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INCENTIVE\Incentive 2023\Incentive -2023- October -December\"/>
    </mc:Choice>
  </mc:AlternateContent>
  <xr:revisionPtr revIDLastSave="0" documentId="13_ncr:1_{E7364030-2A0B-4DA9-B5A2-F72C39A2CFF5}" xr6:coauthVersionLast="36" xr6:coauthVersionMax="36" xr10:uidLastSave="{00000000-0000-0000-0000-000000000000}"/>
  <bookViews>
    <workbookView xWindow="0" yWindow="3600" windowWidth="5220" windowHeight="765" xr2:uid="{00000000-000D-0000-FFFF-FFFF00000000}"/>
  </bookViews>
  <sheets>
    <sheet name="Sheet1" sheetId="1" r:id="rId1"/>
    <sheet name="Sheet2" sheetId="2" r:id="rId2"/>
  </sheets>
  <definedNames>
    <definedName name="_xlnm._FilterDatabase" localSheetId="0" hidden="1">Sheet1!$B$3:$X$368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<sst xmlns="http://schemas.openxmlformats.org/spreadsheetml/2006/main" count="3110" uniqueCount="1416">
  <si>
    <t>SlNo</t>
  </si>
  <si>
    <t>Authors</t>
  </si>
  <si>
    <t>Article_Title</t>
  </si>
  <si>
    <t>WebLink</t>
  </si>
  <si>
    <t>Scopus</t>
  </si>
  <si>
    <t>Web_Of_Sc</t>
  </si>
  <si>
    <t>PUBMED</t>
  </si>
  <si>
    <t>Year</t>
  </si>
  <si>
    <t>Journal_Name</t>
  </si>
  <si>
    <t>Affiliation</t>
  </si>
  <si>
    <t>Vol_No</t>
  </si>
  <si>
    <t>Issue_No</t>
  </si>
  <si>
    <t>B_Page</t>
  </si>
  <si>
    <t>P_Page</t>
  </si>
  <si>
    <t>SNIP</t>
  </si>
  <si>
    <t>SJR</t>
  </si>
  <si>
    <t>Impact_Factor</t>
  </si>
  <si>
    <t>ISSN</t>
  </si>
  <si>
    <t>ISBN</t>
  </si>
  <si>
    <t>PublicationType</t>
  </si>
  <si>
    <t>https://doi.org/10.1007/s43465-022-00764-8</t>
  </si>
  <si>
    <t>YES</t>
  </si>
  <si>
    <t>Indian Journal of Orthopaedics volume</t>
  </si>
  <si>
    <t>Anupam Gupta., Orthopaedics, All India Institute of Medical Sciences, All India Institute of Medical Sciences, New Delhi, India; Suman Saurabh., Orthopaedics, All India Institute of Medical Sciences, All India Institute of Medical Sciences, New Delhi, India; Tanya Trikha., General, MGM Medical College and Hospital, Aurangabad, MGM Institute of Health Sciences, Aurangabad, India; Aashraya Karpe., Shroff Eye Hospital, Shroff Eye Hospital, New Delhi, India; Samarth Mittal., Orthopaedics, All India Institute of Medical Sciences, All India Institute of Medical Sciences, New Delhi, India</t>
  </si>
  <si>
    <t>JOURNAL</t>
  </si>
  <si>
    <t>https://doi.org/10.18203/2320-6012.ijrms20233050</t>
  </si>
  <si>
    <t>2320-6071</t>
  </si>
  <si>
    <t>http://archive.article4submit.com/id/eprint/2571/1/Jatal612023AJRRU110612.pdf</t>
  </si>
  <si>
    <t>Asian Journal of Research and Reports in Urology</t>
  </si>
  <si>
    <t>Palliative Care and Supportive Physiotherapy to Pemphigus Foliaceus</t>
  </si>
  <si>
    <t>https://doi.org/10.52403/ijhsr.20230815</t>
  </si>
  <si>
    <t>2249-9571</t>
  </si>
  <si>
    <t>Management of non-tubal ectopic pregnancy: A case series</t>
  </si>
  <si>
    <t>https://doi.org/10.18231/j.ijogr.2023.099</t>
  </si>
  <si>
    <t>2394-2746</t>
  </si>
  <si>
    <t>INTERNATIONAL</t>
  </si>
  <si>
    <t>https://academicmed.org/Uploads/Volume5Issue6/186.%20[2052.%20JAMP_Sonika]%20903-908.pdf</t>
  </si>
  <si>
    <t>2687-5365</t>
  </si>
  <si>
    <t>https://academicmed.org/Uploads/Volume5Issue6/187.%20[2053.%20JAMP_Sonika]%20909-915.pdf</t>
  </si>
  <si>
    <t>2753-6556</t>
  </si>
  <si>
    <t>International Journal of Diabetes and Technology</t>
  </si>
  <si>
    <t>Supplement 3</t>
  </si>
  <si>
    <t>S29</t>
  </si>
  <si>
    <t>Pancreatico-duodenectomy in a blunt trauma abdomen: a rare case report</t>
  </si>
  <si>
    <t>https://dx.doi.org/10.18203/2349-2902.isj20230273</t>
  </si>
  <si>
    <t>International Surgery Journal</t>
  </si>
  <si>
    <t>2349-3305</t>
  </si>
  <si>
    <t>Naik Manjiri Rajiv., Shamisha Khade., Nilofer Bano Isa Patel., Siddhiraj Paramshetti., Shubham Patel</t>
  </si>
  <si>
    <t>Study of QTc Interval Prolongation in Diagnosed Cases of Diabetic Ketoacidosis with Reference to Electrolyte Imbalances</t>
  </si>
  <si>
    <t>http://dx.doi.org/10.9734/ajmah/2023/v21i1788</t>
  </si>
  <si>
    <t>Asian Journal of Medicine and Health</t>
  </si>
  <si>
    <t>Naik Manjiri Rajiv., General Medicine, MGM Medical College and Hospital, Aurangabad, MGM Institute of Health Sciences, AURANGABAD, India; Shamisha Khade., General Medicine, MGM Medical College and Hospital, Aurangabad, MGM Institute of Health Sciences, AURANGABAD, India; Nilofer Bano Isa Patel., General Medicine, MGM Medical College and Hospital, Aurangabad, MGM Institute of Health Sciences, AURANGABAD, India; Siddhiraj Paramshetti., General Medicine, MGM Medical College and Hospital, Aurangabad, MGM Institute of Health Sciences, AURANGABAD, India; Shubham Patel., General Medicine, MGM Medical College and Hospital, Aurangabad, MGM Institute of Health Sciences, AURANGABAD, India</t>
  </si>
  <si>
    <t>2456-8414</t>
  </si>
  <si>
    <t>Syed Faraaz Hussain., Yogya Reddy., Aesha Hastak</t>
  </si>
  <si>
    <t>A Study on Preoperative Xylocaine Sensitivity Test in Patients Undergoing Ocular Surgeries</t>
  </si>
  <si>
    <t>http://europeanscholar.uk/id/eprint/1147/1/71-Article%20Text-118-1-10-20230118.pdf</t>
  </si>
  <si>
    <t>Asian Journal of Research and Reports in Ophthalmology</t>
  </si>
  <si>
    <t>Syed Faraaz Hussain., Ophthalmology, MGM Medical College and Hospital, Navi Mumbai, MGM Institute of Health Sciences, Navi Mumbai, India; Yogya Reddy., Ophthalmology, MGM Medical College and Hospital, Navi Mumbai, MGM Institute of Health Sciences, Navi Mumbai, India; Aesha Hastak., Ophthalmology, MGM Medical College and Hospital, Navi Mumbai, MGM Institute of Health Sciences, Navi Mumbai, India</t>
  </si>
  <si>
    <t>Shruti Saokar., Varshav Gore</t>
  </si>
  <si>
    <t>A Case of Suprachoroidal Hemorrhage during Cataract Surgery- a Rare Complication</t>
  </si>
  <si>
    <t>http://institutearchives.uk/id/eprint/1834/1/70-Article%20Text-116-1-10-20230105.pdf</t>
  </si>
  <si>
    <t>Shruti Saokar., Ophthalmology, MGM Medical College and Hospital, Navi Mumbai, MGM Institute of Health Sciences, Navi Mumbai, India; Varshav Gore., Ophthalmology, MGM Medical College and Hospital, Navi Mumbai, MGM Institute of Health Sciences, Navi Mumbai, India</t>
  </si>
  <si>
    <t>http://www.academicmed.org/wp-content/uploads/2022/12/31.-44.-JAMP_MEDP-140-145.pdf</t>
  </si>
  <si>
    <t>International Journal of Academic Medicine and Pharmacy</t>
  </si>
  <si>
    <t>https://doi.org/10.1016/j.bas.2023.102688</t>
  </si>
  <si>
    <t>Brain and spine</t>
  </si>
  <si>
    <t>Efficiency of Articulated Dorsiflexion Assisting Tone Reducing Ankle Foot Orthosis in Improving Gait in Persons with Hemiplegia as Compared to Solid Ankle Foot Orthosis</t>
  </si>
  <si>
    <t>https://www.ijhsr.org/IJHSR_Vol.13_Issue.3_March2023/IJHSR-Abstract32.html#:~:text=Tone%20Reducing%20AFO%20helps%20to,pattern%20in%20persons%20with%20hemiplegia.</t>
  </si>
  <si>
    <t>International Journal of Health Sciences and Research</t>
  </si>
  <si>
    <t>2249-555X</t>
  </si>
  <si>
    <t>Pratibha Pawal., Aute Tukaram Sonaji</t>
  </si>
  <si>
    <t>A nonsense germline mutation in the LPL gene in a 1-month-old infant: case report with review of literature</t>
  </si>
  <si>
    <t>http://dx.doi.org/10.1186/s42269-023-00991-5</t>
  </si>
  <si>
    <t>Bulletin of the National Research Centre</t>
  </si>
  <si>
    <t>Pratibha Pawal., GENERAL, MGM Medical College and Hospital, Aurangabad, MGM Institute of Health Sciences, Aurangabad, India; Aute Tukaram Sonaji., Cardiology, MGM Medical College and Hospital, Aurangabad, MGM Institute of Health Sciences, Aurangabad, India</t>
  </si>
  <si>
    <t>2522-8307</t>
  </si>
  <si>
    <t>Cureus</t>
  </si>
  <si>
    <t>2168-8184</t>
  </si>
  <si>
    <t>Totla Rajgopal Jagannathji., Falak Pancholi., Kruttika Singh</t>
  </si>
  <si>
    <t>Sub Diaphragmatic Abscess Leading to Empyema Thoracis in a Case of Perforated Appendix: A Rare Case Report</t>
  </si>
  <si>
    <t>https://www.ijisrt.com/assets/upload/files/IJISRT23FEB159.pdf</t>
  </si>
  <si>
    <t>International Journal of Innovative Science and Research Technology</t>
  </si>
  <si>
    <t>Totla Rajgopal Jagannathji., General Surgery, MGM Medical College and Hospital, Aurangabad, MGM Institute of Health Sciences, Aurangabad, India; Falak Pancholi., General Surgery, MGM Medical College and Hospital, Aurangabad, MGM Institute of Health Sciences, Aurangabad, India; Kruttika Singh., General Surgery, MGM Medical College and Hospital, Aurangabad, MGM Institute of Health Sciences, Aurangabad, India</t>
  </si>
  <si>
    <t>2456-2165</t>
  </si>
  <si>
    <t>Thritia S., Hafis Deshmukh., Deshmukh Ashish Shankarrao., Jadhav Sunil Baburao., Kasat Shivprasad Pandurang., Arya Roy., S Thamil Mani</t>
  </si>
  <si>
    <t>Prevalence of obstructive airway disease in pulmonary function tests of patients visiting respiratory medicine out patient department</t>
  </si>
  <si>
    <t>https://dx.doi.org/10.18203/2320-6012.ijrms2023</t>
  </si>
  <si>
    <t>International Journal of Research in Medical Sciences</t>
  </si>
  <si>
    <t>Thritia S., Respiratory Medicine, MGM Medical College and Hospital, Aurangabad, MGM Institute of Health Sciences, Aurangabad, India; Hafis Deshmukh., Respiratory Medicine, MGM Medical College and Hospital, Aurangabad, MGM Institute of Health Sciences, Aurangabad, India; Deshmukh Ashish Shankarrao., Respiratory Medicine, MGM Medical College and Hospital, Aurangabad, MGM Institute of Health Sciences, Aurangabad, India; Jadhav Sunil Baburao., Respiratory Medicine, MGM Medical College and Hospital, Aurangabad, MGM Institute of Health Sciences, Aurangabad, India; Kasat Shivprasad Pandurang., Respiratory Medicine, MGM Medical College and Hospital, Aurangabad, MGM Institute of Health Sciences, Aurangabad, India; Arya Roy., Respiratory Medicine, MGM Medical College and Hospital, Aurangabad, MGM Institute of Health Sciences, Aurangabad, India; S Thamil Mani., Respiratory Medicine, MGM Medical College and Hospital, Aurangabad, MGM Institute of Health Sciences, Aurangabad, India</t>
  </si>
  <si>
    <t>BOOK CHAPTER</t>
  </si>
  <si>
    <t>A Clinicopathological Evaluation of Oral Mucosal Lesions in Patients with Smokeless Tobacco Addiction at Tertiary Health Care Center</t>
  </si>
  <si>
    <t>https://www.ijisrt.com/assets/upload/files/IJISRT23MAR818_(1).pdf</t>
  </si>
  <si>
    <t>Vare Reena Anil., ENT, MGM Medical College and Hospital, Aurangabad, MGM Institute of Health Sciences, Aurangabad, India; Nidhi Desai., ENT, MGM Medical College and Hospital, Aurangabad, MGM Institute of Health Sciences, Aurangabad, India</t>
  </si>
  <si>
    <t>Arunima Sreeletha., R Ponchitra</t>
  </si>
  <si>
    <t>Perspective of Mothers on Creches of Navi Mumbai</t>
  </si>
  <si>
    <t>https://jclmm.com/index.php/journal/article/download/468/374</t>
  </si>
  <si>
    <t>Journal of coastal life medicine</t>
  </si>
  <si>
    <t>Arunima Sreeletha., GENERAL, GENERAL, MGM Institute of Health Sciences, NAVI MUMBAI, India; R Ponchitra., Nursing, MGM New Bombay College of Nursing, Navi Mumbai, MGM Institute of Health Sciences, NAVI MUMBAI, India</t>
  </si>
  <si>
    <t>2309-5288</t>
  </si>
  <si>
    <t>Anshu Baser., Sushil Kumar</t>
  </si>
  <si>
    <t>Maternal and fetal outcome of administration of corticosteroids in late preterm period</t>
  </si>
  <si>
    <t>http://dx.doi.org/10.33545/gynae.2023.v7.i1c.1267</t>
  </si>
  <si>
    <t>International Journal of Clinical Obstetrics and Gynaecology</t>
  </si>
  <si>
    <t>Anshu Baser., Obstetrics and Gynaecology, MGM Medical College and Hospital, Navi Mumbai, MGM Institute of Health Sciences, Navi Mumbai, India; Sushil Kumar., Obstetrics and Gynaecology, MGM Medical College and Hospital, Navi Mumbai, MGM Institute of Health Sciences, Navi Mumbai, India</t>
  </si>
  <si>
    <t>2522-6614</t>
  </si>
  <si>
    <t>Naved Anjum., Anesa Syed., Rajashri Virshid., Nikita Phaphagire</t>
  </si>
  <si>
    <t>Comparative study of propofol and dexmedetomidine Infusion for hypotensive anesthesia in FESS surgeries: A randomized prospective double-blind controlled study</t>
  </si>
  <si>
    <t>http://dx.doi.org/10.3126/ajms.v14i3.49342</t>
  </si>
  <si>
    <t>Asian Journal of Medical Sciences</t>
  </si>
  <si>
    <t>Naved Anjum., Critical Care Medicine, Bombay Hospital, Bombay Hospital, Mumbai, India; Anesa Syed., Anaesthesiology, Government Medical College and Hospital, Government Medical College and Hospital, Aurangabad, India; Rajashri Virshid., Anaesthesiology, Government Medical College and Hospital, Government Medical College and Hospital, Aurangabad, India; Nikita Phaphagire., Anaesthesiology, MGM Medical College and Hospital, Aurangabad, MGM Institute of Health Sciences, Aurangabad, India</t>
  </si>
  <si>
    <t>2467-9100</t>
  </si>
  <si>
    <t>2454-4906</t>
  </si>
  <si>
    <t>Persis Gracy Philip., R Ponchitra</t>
  </si>
  <si>
    <t>Effect of Sleep Quality on Cognitive and Physiological Functions among Patients Admitted in Medical Wards</t>
  </si>
  <si>
    <t>http://dx.doi.org/10.31690/ijnr.2023.v09i01.004</t>
  </si>
  <si>
    <t>Persis Gracy Philip., GENERAL, SIR HN Reliance Foundation Hospital, SIR HN Reliance Foundation Hospital, MUMBAI, India; R Ponchitra., Nursing, MGM New Bombay College of Nursing, Navi Mumbai, MGM Institute of Health Sciences, NAVI MUMBAI, India</t>
  </si>
  <si>
    <t>Sleep Habits and Perceived Factors for Deprived Sleep among Patients Admitted in Medical Wards</t>
  </si>
  <si>
    <t>http://dx.doi.org/10.31690/ijnmi.2023.v08i01.001</t>
  </si>
  <si>
    <t>International Journal of Nursing and Medical Investigation</t>
  </si>
  <si>
    <t>2656-4656</t>
  </si>
  <si>
    <t>Shreeja Nair., Priyanka Pareek., Anjaly M Pillai</t>
  </si>
  <si>
    <t>A cross sectional study on Nutritional status of COVID-19 patients admitted in tertiary care hospital</t>
  </si>
  <si>
    <t>https://www.ijfans.org/uploads/paper/13041d6fdea00f136be12282aa974c06.pdf</t>
  </si>
  <si>
    <t>International Journal of Food and Nutritional Sciences</t>
  </si>
  <si>
    <t>Shreeja Nair., Respiratory Medicine, MGM Medical College and Hospital, Navi Mumbai, MGM Institute of Health Sciences, Navi Mumbai, India; Priyanka Pareek., Nutrition, MGM School of Biomedical Sciences, Navi Mumbai, MGM Institute of Health Sciences, Navi Mumbai, India; Anjaly M Pillai., Respiratory Medicine, MGM Medical College and Hospital, Navi Mumbai, MGM Institute of Health Sciences, Navi Mumbai, India</t>
  </si>
  <si>
    <t>2319-1775</t>
  </si>
  <si>
    <t>Vivek Redkar., Sagar Redkar., Supriya Redkar., Manohar Manohar., Aniket Inamdar., Deepak Jumani., S V Kulkarni., Shreya Das., Rajarshee Das., muskan Arora</t>
  </si>
  <si>
    <t>Bexagliflozin in Patients with Type 2 Diabetes: Scoping Review of the Published Randomised Control Trials</t>
  </si>
  <si>
    <t>http://dx.doi.org/10.1530/endoabs.90.p348</t>
  </si>
  <si>
    <t>Endocrine Abstracts</t>
  </si>
  <si>
    <t>Vivek Redkar., GENERAL, Redkar Hospitals, Redkar Hospitals, Goa, India; Sagar Redkar., GENERAL, Redkar Hospitals, Redkar Hospitals, Goa, India; Supriya Redkar., GENERAL, Redkar Hospitals, Redkar Hospitals, Goa, India; Manohar Manohar., GENERAL, Ashwini Hospital, Ashwini Hospital, Akluj, India; Aniket Inamdar., GENERAL, Ashwini Hospital, Ashwini Hospital, Akluj, India; Deepak Jumani., GENERAL, JJ Hospital, JJ Hospital, Mumbai, India; S V Kulkarni., GENERAL, Kharghar Diabetes Heart &amp; Child Care Centre, Kharghar Diabetes Heart &amp; Child Care Centre, Navi Mumbai, India; Shreya Das., GENERAL, Smt Kashibai Navle Medical College, Smt Kashibai Navle Medical College, Pune, India; Rajarshee Das., GENERAL, MGM Medical College and Hospital, Navi Mumbai, MGM Institute of Health Sciences, Navi Mumbai, India; muskan Arora., GENERAL, Rajiv Gandhi Medical College, Rajiv Gandhi Medical College, Thane, India</t>
  </si>
  <si>
    <t>1470-3947</t>
  </si>
  <si>
    <t>Ashok Madhavrao Ghodke., Shashikant Gadhe., Arvind Vatkar., Sachin Kale., Shankha S Datta., Kaushik S H Ramprasad., Sachiti S Kale</t>
  </si>
  <si>
    <t>Current state of awareness and safety practices for ionising radiation risks in orthopaedic doctors in Navi Mumbai: an online survey</t>
  </si>
  <si>
    <t>https://www.researchgate.net/profile/Sachin-Kale-3/publication/370561470_Current_state_of_awareness_and_safety_practices_for_ionising_radiation_risks_in_orthopaedic_doctors_in_Navi_Mumbai_an_online_survey/links/645617255762c95ac3780388/Current-state-of-awareness-and-safety-practices-for-ionising-radiation-risks-in-orthopaedic-doctors-in-Navi-Mumbai-an-online-survey.pdf</t>
  </si>
  <si>
    <t>International Journal of Research in Orthopaedics</t>
  </si>
  <si>
    <t>2455-4510</t>
  </si>
  <si>
    <t>Komal Shivmore., Sukhmeen Kaur</t>
  </si>
  <si>
    <t>A Comparative Evaluation of the Effect of Metformin and Voglibose Individually and in Combination on Serum Insulin of Diabetic Patients</t>
  </si>
  <si>
    <t>https://www.thieme.in/thieme-e-Journals/jgiimage/09_6-10_2250004.pdf</t>
  </si>
  <si>
    <t>International Journal of Health, Environment and Research</t>
  </si>
  <si>
    <t>Komal Shivmore., Pharmacology, MGM Medical College and Hospital, Aurangabad, MGM Institute of Health Sciences, Aurangabad, India; Sukhmeen Kaur., Pharmacology, MGM Medical College and Hospital, Aurangabad, MGM Institute of Health Sciences, Aurangabad, India</t>
  </si>
  <si>
    <t>Roshan Kumar Mahat., Bhale Dhananjay Vasantrao., Vedika Rathore</t>
  </si>
  <si>
    <t>Oxidative Stress in Seminal Plasma Negatively Influences Sperm Quality in Infertile Males</t>
  </si>
  <si>
    <t>https://journal.fk.unpad.ac.id/index.php/ijihs/article/view/3079</t>
  </si>
  <si>
    <t>Roshan Kumar Mahat., Biochemistry, American International Institute of Medical Sciences (AIIMS) and GBH General Hospital, American International Institute of Medical Sciences (AIIMS) and GBH General Hospital, Udaipur, India; Bhale Dhananjay Vasantrao., Biochemistry, MGM Medical College and Hospital, Aurangabad, MGM Institute of Health Sciences, Aurangabad, India; Vedika Rathore., Biochemistry, Shyam Shah Medical College, Shyam Shah Medical College, Rewa, India</t>
  </si>
  <si>
    <t>2302-1381</t>
  </si>
  <si>
    <t>Dipali G Marchande., Sonal Tiwari., Dhiraj J Trivedi., Deepali A Vidhate</t>
  </si>
  <si>
    <t>https://jclmm.com/index.php/journal/article/view/920/703</t>
  </si>
  <si>
    <t>Journal of Coastal Life Medicine</t>
  </si>
  <si>
    <t>Dipali G Marchande., Biochemistry, D Y Patil School of Medicine, Hospital and Research Centre, D Y Patil School of Medicine, Hospital and Research Centre, Nerul, India; Sonal Tiwari., Biochemistry, MGM Medical College and Hospital, Navi Mumbai, MGM Institute of Health Sciences, Navi Mumbai, India; Dhiraj J Trivedi., Biochemistry, Zydus Medical College and Hospital, Zydus Medical College and Hospital, Dahod, India; Deepali A Vidhate., Biochemistry, D Y Patil School of Medicine, Hospital and Research Centre, D Y Patil School of Medicine, Hospital and Research Centre, Nerul, India</t>
  </si>
  <si>
    <t>Sachin Kale., Preveen Yadav., Shobhan Mandal., Ashmit Verma., Sonali., Sachiti Sachin Kale., Ashok Madhavrao Ghodke., Aditya Gunjotikar., Arvind Vatkar</t>
  </si>
  <si>
    <t>Effectiveness of messaging apps in emergency room-online survey study</t>
  </si>
  <si>
    <t>Bela M Agarwal., Rajani Mullerpatan., Raman Yadav., Preeti Kapoor</t>
  </si>
  <si>
    <t>Day II: Friday, March 24, 2023; 5.30 PM Plumeria 2: Physiotherapy in Musculoskeletal/ Neurological/ systemic disorders: AB No: 34 Biomechanical, biochemical and structural adaptations of knee articular cartilage to varying magnitude of squat exposure</t>
  </si>
  <si>
    <t>https://www.jsip-physio.org/preprintarticle.asp?id=379303;type=0</t>
  </si>
  <si>
    <t>Journal of Society of Indian Physiotherapists</t>
  </si>
  <si>
    <t>Bela M Agarwal., Physiotherapy, MGM School of Physiotherapy, Navi Mumbai, MGM Institute of Health Sciences, NAVI MUMBAI, India; Rajani Mullerpatan., Physiotherapy, MGM School of Physiotherapy, Navi Mumbai, MGM Institute of Health Sciences, Navi Mumbai, India; Raman Yadav., Physiotherapy, MGM School of Physiotherapy, Navi Mumbai, MGM Institute of Health Sciences, Navi Mumbai, India; Preeti Kapoor., Physiotherapy, MGM School of Physiotherapy, Navi Mumbai, MGM Institute of Health Sciences, Navi Mumbai, India</t>
  </si>
  <si>
    <t>2456-7787</t>
  </si>
  <si>
    <t>https://www.jsip-physio.org/preprintarticle.asp?id=379315;type=0</t>
  </si>
  <si>
    <t>Triveni Shetty., Physiotherapy, MGM School of Physiotherapy, Navi Mumbai, MGM Institute of Health Sciences, Navi Mumbai, India; Sailakshmi Ganesan., Physiotherapy, MGM School of Physiotherapy, Navi Mumbai, MGM Institute of Health Sciences, Navi Mumbai, India; Rajani Mullerpatan., Physiotherapy, MGM School of Physiotherapy, Navi Mumbai, MGM Institute of Health Sciences, Navi Mumbai, India</t>
  </si>
  <si>
    <t>Dax Vyas., Kajal Kadam., Ekta Kharde., Junneshwar Bidve., Nawaj Mehtab Pathan</t>
  </si>
  <si>
    <t>Post Facilitation Stretch over Trapezius and Suboccipital Region Along with Cervical Mobilization in Patient with Chronic Neck Pain: A Case Report</t>
  </si>
  <si>
    <t>http://dx.doi.org/10.47191/ijcsrr/v6-i6-70</t>
  </si>
  <si>
    <t>International Journal of Current Science Research and Review</t>
  </si>
  <si>
    <t>Dax Vyas., GENERAL, MGM School of Physiotherapy, Aurangabad, MGM Institute of Health Sciences, Aurangabad, India; Kajal Kadam., Physiotherapy, MGM School of Physiotherapy, Aurangabad, MGM Institute of Health Sciences, Aurangabad, India; Ekta Kharde., Sport Physiotherapy, MGM School of Physiotherapy, Aurangabad, MGM Institute of Health Sciences, Aurangabad, India; Junneshwar Bidve., Physiotherapy, MGM School of Physiotherapy, Aurangabad, MGM Institute of Health Sciences, AURANGABAD, India; Nawaj Mehtab Pathan., Physiotherapy, MGM School of Physiotherapy, Aurangabad, MGM Institute of Health Sciences, AURANGABAD, India</t>
  </si>
  <si>
    <t>2581-8341</t>
  </si>
  <si>
    <t>Sushil Kumar</t>
  </si>
  <si>
    <t>Quiet quitting and its relevance to the medical profession</t>
  </si>
  <si>
    <t>http://dx.doi.org/10.4103/mgmj.mgmj_42_23</t>
  </si>
  <si>
    <t>MGM Journal of Medical Sciences</t>
  </si>
  <si>
    <t>Ekta Kharde., Khan Madiha., Junneshwar Bidve</t>
  </si>
  <si>
    <t>Scoping Review on Impact of Covid-19 Pandemic on Physical Activity in Older Adults</t>
  </si>
  <si>
    <t>http://dx.doi.org/10.47191/ijcsrr/v6-i7-14</t>
  </si>
  <si>
    <t>Ekta Kharde., Sport Physiotherapy, MGM School of Physiotherapy, Aurangabad, MGM Institute of Health Sciences, AURANGABAD, India; Khan Madiha., Musculoskeletal Physiotherapy, MGM School of Physiotherapy, Aurangabad, MGM Institute of Health Sciences, AURANGABAD, India; Junneshwar Bidve., Physiotherapy, MGM School of Physiotherapy, Aurangabad, MGM Institute of Health Sciences, AURANGABAD, India</t>
  </si>
  <si>
    <t>Rakesh Kumar Mukhia., Rakesh Prasad Sah., Anant D Urhekar</t>
  </si>
  <si>
    <t>https://www.academicmed.org/Uploads/Volume5Issue3/233.%20[664.%20JAMP_Yadav]%201133-1139.pdf</t>
  </si>
  <si>
    <t>Ashlesha Tawade., Prasad Waingankar</t>
  </si>
  <si>
    <t>Awareness about HIV/AIDS amongst urban deaf adolescents and comparing it with normal adolescent population</t>
  </si>
  <si>
    <t>https://pisrt.org/psrpress/j/tcms/2023/special-issue/awareness-about-hiv-aids-amongst-urban-deaf-adolescents-and-comparing-it-with-normal-adolescent-population.pdf</t>
  </si>
  <si>
    <t>Trends in Clinical and Medical Sciences</t>
  </si>
  <si>
    <t>Ashlesha Tawade., Community Medicine, MGM Medical College and Hospital, Navi Mumbai, MGM Institute of Health Sciences, Navi Mumbai, India; Prasad Waingankar., Community Medicine, MGM Medical College and Hospital, Navi Mumbai, MGM Institute of Health Sciences, NAVI MUMBAI, India</t>
  </si>
  <si>
    <t>2791-0806</t>
  </si>
  <si>
    <t>0975-3583</t>
  </si>
  <si>
    <t>Recurrent Primary Mucinous Carcinoma of the Skin</t>
  </si>
  <si>
    <t>https://journals.lww.com/mjdy/_layouts/15/oaks.journals/downloadpdf.aspx?an=02098603-900000000-99785</t>
  </si>
  <si>
    <t>Priyanka Deelip Patil., GENERAL, Patil Skin Clinic, Patil Skin Clinic, Kolhapur, India; Swagata Arvind Tambe., GENERAL, Innovation Skin Clinic and Laser Center, Innovation Skin Clinic and Laser Center, Mumbai, India; Hemangi Jerajani., Dermatology, MGM Medical College and Hospital, Navi Mumbai, MGM Institute of Health Sciences, Navi Mumbai, India</t>
  </si>
  <si>
    <t>2589-8302</t>
  </si>
  <si>
    <t>Kunde Pallavi Bhimrao., Adchitre Sangita Arun., Dase Rajesh Keshavrao</t>
  </si>
  <si>
    <t>https://ijmpr.in/uploads/article/IJMPR43235-51-581.pdf</t>
  </si>
  <si>
    <t>International Journal of Medical and Pharmaceutical Research</t>
  </si>
  <si>
    <t>Kunde Pallavi Bhimrao., Community Medicine, MGM Medical College and Hospital, Aurangabad, MGM Institute of Health Sciences, Aurangabad, India; Adchitre Sangita Arun., Community Medicine, MGM Medical College and Hospital, Aurangabad, MGM Institute of Health Sciences, Aurangabad, India; Dase Rajesh Keshavrao., Community Medicine, MGM Medical College and Hospital, Aurangabad, MGM Institute of Health Sciences, AURANGABAD, India</t>
  </si>
  <si>
    <t>2958-3675</t>
  </si>
  <si>
    <t>https://www.tiikmpublishing.com/proceedings/index.php/globheal/article/view/1187/930</t>
  </si>
  <si>
    <t>Proceedings of the Global Public Health Conference</t>
  </si>
  <si>
    <t>C Pai., GENERAL, Touro University College of Osteopathic Medicine, Touro University College of Osteopathic Medicine, California, United States; S Utamsing., GENERAL, Touro University College of Osteopathic Medicine, Touro University College of Osteopathic Medicine, California, United States; D Bayardorj., GENERAL, Touro University College of Osteopathic Medicine, Touro University College of Osteopathic Medicine, California, United States; A Harugop., ENT, Jawaharlal Nehru Medical College and Hospital, Jawaharlal Nehru Medical College and Hospital, Belgavi, India; Varshav Gore., Ophthalmology, MGM Medical College and Hospital, Navi Mumbai, MGM Institute of Health Sciences, Navi Mumbai, India</t>
  </si>
  <si>
    <t>CONFERENCE</t>
  </si>
  <si>
    <t>Effect of Visceral Manipulation in Obese Older Adults with Frozen Shoulder</t>
  </si>
  <si>
    <t>https://jrtdd.com/index.php/journal/article/view/1059/726</t>
  </si>
  <si>
    <t>Journal for Re Attach Therapy and Developmental Diversities</t>
  </si>
  <si>
    <t>Satyam Bhodaji., GENERAL, Royal College of physiotherapy, Royal College of physiotherapy, Nasik, India; Sonali Vispute., Physiotherapy, MGM School of Physiotherapy, Aurangabad, MGM Institute of Health Sciences, Aurangabad, India; Ayushi Kshatriya., Physiotherapy, MGM School of Physiotherapy, Aurangabad, MGM Institute of Health Sciences, Aurangabad, India; Dipti Shinde., Physiotherapy, MGM School of Physiotherapy, Aurangabad, MGM Institute of Health Sciences, Aurangabad, India; Revati Kanade., Physiotherapy, MGM School of Physiotherapy, Aurangabad, MGM Institute of Health Sciences, Aurangabad, India; Vaishnavi Gore., Physiotherapy, MGM School of Physiotherapy, Aurangabad, MGM Institute of Health Sciences, Aurangabad, India</t>
  </si>
  <si>
    <t>9S</t>
  </si>
  <si>
    <t>Guidelines for Contributing to an editorial Article</t>
  </si>
  <si>
    <t>http://dx.doi.org/10.46858/vimsjpt.5101</t>
  </si>
  <si>
    <t>Desmukh Aboli., GENERAL, Motiwala College of Physiotherapy, Motiwala College of Physiotherapy, Nasik, India; Doss Prakash., Community Physiotherapy, MGM School of Physiotherapy, Aurangabad, MGM Institute of Health Sciences, Aurangabad, India; Ganvir Shyam., Community Physiotherapy, DVVPFs College of Physiotherapy, DVVPFs College of Physiotherapy, Ahmednagar, India</t>
  </si>
  <si>
    <t>Effect of H-ABT Therapy on Fatigue and Depression among Adolescent HIV Patients- An Experimental Study</t>
  </si>
  <si>
    <t>https://www.jrtdd.com/index.php/journal/article/view/1311/900</t>
  </si>
  <si>
    <t>Kankshi Vetkar., GENERAL, MGM School of Physiotherapy, Aurangabad, MGM Institute of Health Sciences, Aurangabad, India; Pooja Motar Sublok., Neuro-Physiotherapy, KLE college of Physiotherapy, KLE college of Physiotherapy, Hubballi, India; Prashant Mukkannavar., orthopaedic Physiotherapy, KLE college of Physiotherapy, KLE college of Physiotherapy, Hubballi, India; Veena Bembalgi., Cardio-Respiratory Physiotherapy, KLE college of Physiotherapy, KLE college of Physiotherapy, Hubballi, India</t>
  </si>
  <si>
    <t>In Chronic Stroke, The Effect of Action Observation And An Accelerated Skill Acquisition Program- An Experimental Study</t>
  </si>
  <si>
    <t>http://dx.doi.org/10.54938/ijemdbmcr.2023.01.1.238</t>
  </si>
  <si>
    <t>International Journal of Emerging Multidisciplinaries: Biomedical and Clinical Research</t>
  </si>
  <si>
    <t>2957-8620</t>
  </si>
  <si>
    <t>Impact of Mineralocorticoid Receptor Antagonists in the Treatment of Heart Failure: Targeting the Heart Failure Cascade</t>
  </si>
  <si>
    <t>http://dx.doi.org/10.7759/cureus.45241</t>
  </si>
  <si>
    <t>Digital Technology in Hospital Administration: A Strategic Choice</t>
  </si>
  <si>
    <t>https://japi.org/article/files/JAPI0372_p83-88_compressed.pdf</t>
  </si>
  <si>
    <t>Journal of Association of Physicians of India</t>
  </si>
  <si>
    <t>0004-5772</t>
  </si>
  <si>
    <t>Smruti Parkar., Jyoti M Chaudhari</t>
  </si>
  <si>
    <t>Assessment of Self-esteem and Perception towards Gender Role and Responsibility among women residing in Tribal area in Raigad District</t>
  </si>
  <si>
    <t>https://doi.org/10.52711/2349-2996.2023.00003</t>
  </si>
  <si>
    <t>Asian Journal of Nursing Education and Research</t>
  </si>
  <si>
    <t>Smruti Parkar., Nursing, MGM New Bombay College of Nursing, Navi Mumbai, MGM Institute of Health Sciences, Navi Mumbai, India; Jyoti M Chaudhari., Nursing, MGM New Bombay College of Nursing, Navi Mumbai, MGM Institute of Health Sciences, NAVI MUMBAI, India</t>
  </si>
  <si>
    <t>Comprehensive evaluation of the Bact/Alert 3D system for the culture of body fluids</t>
  </si>
  <si>
    <t>http://doi.org/10.9790/0853-2201071823</t>
  </si>
  <si>
    <t>IOSR Journal of Dental and Medical Sciences</t>
  </si>
  <si>
    <t>1(7)</t>
  </si>
  <si>
    <t>2279-0861</t>
  </si>
  <si>
    <t>Gulanikar Suvarna Anirudha., Shroff Gautam Ajit., Shinde Smita Bhagwanrao., Kadam Savita Narayanrao</t>
  </si>
  <si>
    <t>Mode of Conduction of Early Clinical Exposure in Anatomy During Covid 19 Pandemic: MBBS Phase I Students Perspective</t>
  </si>
  <si>
    <t>http://www.ijmscr.com/asset/images/uploads/16767073025414.pdf</t>
  </si>
  <si>
    <t>International Journal of Medical Science and Current Research</t>
  </si>
  <si>
    <t>Gulanikar Suvarna Anirudha., Anatomy, MGM Medical College and Hospital, Aurangabad, MGM Institute of Health Sciences, Aurangabad, India; Shroff Gautam Ajit., Anatomy, MGM Medical College and Hospital, Aurangabad, MGM Institute of Health Sciences, Aurangabad, India; Shinde Smita Bhagwanrao., Anatomy, MGM Medical College and Hospital, Aurangabad, MGM Institute of Health Sciences, Aurangabad, India; Kadam Savita Narayanrao., Anatomy, MGM Medical College and Hospital, Aurangabad, MGM Institute of Health Sciences, Aurangabad, India</t>
  </si>
  <si>
    <t>2209-2870</t>
  </si>
  <si>
    <t>Ajay A Lokhande., Ajay A Lokhande., Wyawahare Anupama Sandeep., Mishra Jyotsna Dutta Kailash., Mulay Manjushree Vijay., Wyawahare Anupama Sandeep., Mishra Jyotsna Dutta Kailash., Mulay Manjushree Vijay</t>
  </si>
  <si>
    <t>http://dx.doi.org/10.21474/IJAR01/16649</t>
  </si>
  <si>
    <t>International Journal of Advanced Research</t>
  </si>
  <si>
    <t>Ajay A Lokhande., Microbiology, MGM Medical College and Hospital, Aurangabad, MGM Institute of Health Sciences, Aurangabad, India; Ajay A Lokhande., Microbiology, MGM Medical College and Hospital, Aurangabad, MGM Institute of Health Sciences, Aurangabad, India; Wyawahare Anupama Sandeep., Microbiology, MGM Medical College and Hospital, Aurangabad, MGM Institute of Health Sciences, Aurangabad, India; Mishra Jyotsna Dutta Kailash., Microbiology, MGM Medical College and Hospital, Aurangabad, MGM Institute of Health Sciences, Aurangabad, India; Mulay Manjushree Vijay., Microbiology, MGM Medical College and Hospital, Aurangabad, MGM Institute of Health Sciences, Aurangabad, India; Wyawahare Anupama Sandeep., Microbiology, MGM Medical College and Hospital, Aurangabad, MGM Institute of Health Sciences, Aurangabad, India; Mishra Jyotsna Dutta Kailash., Microbiology, MGM Medical College and Hospital, Aurangabad, MGM Institute of Health Sciences, Aurangabad, India; Mulay Manjushree Vijay., Microbiology, MGM Medical College and Hospital, Aurangabad, MGM Institute of Health Sciences, Aurangabad, India</t>
  </si>
  <si>
    <t>2320-5407</t>
  </si>
  <si>
    <t>Postural Awareness Among Architects with Musculoskeletal Pain - A Cross Sectional Study</t>
  </si>
  <si>
    <t>https://doi.org/10.52403/ijhsr.20230645</t>
  </si>
  <si>
    <t>The Changes in Psychological and Functional Limitation after Pain Neuroscience Education in Chronic Non-Specific Neck Pain: (A Quasi Experimental Study)</t>
  </si>
  <si>
    <t>https://doi.org/10.47191/ijcsrr/V6-i5-39</t>
  </si>
  <si>
    <t>Digital Technology in Clinical Medicine: From Calculators to ChatGPT</t>
  </si>
  <si>
    <t>https://www.japi.org/x2f4a4a4/digital-technology-in-clinical-medicine-from-calculators-to-chatgpt</t>
  </si>
  <si>
    <t>Thamil Mani S., Deshmukh Hafiz Mohd., Sunil Jadhav., Ashish Deshmukh., Shivprasad Kasat., Thritia S., Arya Roy., Thamil Mani S., Deshmukh Hafiz Mohd., Sunil Jadhav., Ashish Deshmukh., Shivprasad Kasat., Thritia S., Arya Roy</t>
  </si>
  <si>
    <t>Study of the clinical profile and treatment outcome of pulmonary and extrapulmonary tuberculosis patients coming to respiratory medicine OPD</t>
  </si>
  <si>
    <t>https://doi.org/10.18203/2320-6012.ijrms20230584</t>
  </si>
  <si>
    <t>Thamil Mani S., Respiratory Medicine, MGM Medical College and Hospital, Aurangabad, MGM Institute of Health Sciences, Aurangabad, India; Deshmukh Hafiz Mohd., Respiratory Medicine, MGM Medical College and Hospital, Aurangabad, MGM Institute of Health Sciences, Aurangabad, India; Sunil Jadhav., Respiratory Medicine, MGM Medical College and Hospital, Aurangabad, MGM Institute of Health Sciences, Aurangabad, India; Ashish Deshmukh., Respiratory Medicine, MGM Medical College and Hospital, Aurangabad, MGM Institute of Health Sciences, Aurangabad, India; Shivprasad Kasat., Respiratory Medicine, MGM Medical College and Hospital, Aurangabad, MGM Institute of Health Sciences, Aurangabad, India; Thritia S., Respiratory Medicine, MGM Medical College and Hospital, Aurangabad, MGM Institute of Health Sciences, Aurangabad, India; Arya Roy., Respiratory Medicine, MGM Medical College and Hospital, Aurangabad, MGM Institute of Health Sciences, Aurangabad, India; Thamil Mani S., Respiratory Medicine, MGM Medical College and Hospital, Aurangabad, MGM Institute of Health Sciences, Aurangabad, India; Deshmukh Hafiz Mohd., Respiratory Medicine, MGM Medical College and Hospital, Aurangabad, MGM Institute of Health Sciences, Aurangabad, India; Sunil Jadhav., Respiratory Medicine, MGM Medical College and Hospital, Aurangabad, MGM Institute of Health Sciences, Aurangabad, India; Ashish Deshmukh., Respiratory Medicine, MGM Medical College and Hospital, Aurangabad, MGM Institute of Health Sciences, Aurangabad, India; Shivprasad Kasat., Respiratory Medicine, MGM Medical College and Hospital, Aurangabad, MGM Institute of Health Sciences, Aurangabad, India; Thritia S., Respiratory Medicine, MGM Medical College and Hospital, Aurangabad, MGM Institute of Health Sciences, Aurangabad, India; Arya Roy., Respiratory Medicine, MGM Medical College and Hospital, Aurangabad, MGM Institute of Health Sciences, Aurangabad, India</t>
  </si>
  <si>
    <t>Arya Roy., Deshmukh Hafiz Mohd., Deshmukh Ashish Shankarrao., Sunil Jadhav</t>
  </si>
  <si>
    <t>Study of the bronchoscopicevaluation of patients undergoing bronchoscopy in respiratory medicine department</t>
  </si>
  <si>
    <t>https://dx.doi.org/10.18203/2320-6012.ijrms20230884</t>
  </si>
  <si>
    <t>Arya Roy., Respiratory Medicine, MGM Medical College and Hospital, Aurangabad, MGM Institute of Health Sciences, Aurangabad, India; Deshmukh Hafiz Mohd., Respiratory Medicine, MGM Medical College and Hospital, Aurangabad, MGM Institute of Health Sciences, Aurangabad, India; Deshmukh Ashish Shankarrao., Respiratory Medicine, MGM Medical College and Hospital, Aurangabad, MGM Institute of Health Sciences, Aurangabad, India; Sunil Jadhav., Respiratory Medicine, MGM Medical College and Hospital, Aurangabad, MGM Institute of Health Sciences, Aurangabad, India</t>
  </si>
  <si>
    <t>Knowledge and perception of Accredited Social Health Activists' about breastfeeding and complementary feeding practices: A Qualitative study using Focus Group Discussion</t>
  </si>
  <si>
    <t>https://www.researchgate.net/profile/Ashlesha-Tawde/publication/374870145_Knowledge_and_perception_of_about_breastfeeding_and_Accredited_Social_Health_Activists'_complementary_feeding_practices_A_Qualitative_study_using_Focus_Group_Discussion_1_2_2/links/6532d35773a2865c7ac1ad99/Knowledge-and-perception-of-about-breastfeeding-and-Accredited-Social-Health-Activists-complementary-feeding-practices-A-Qualitative-study-using-Focus-Group-Discussion-1-2-2.pdf</t>
  </si>
  <si>
    <t>Evaluation of retrobulbar circulation in diabetic patients using color Doppler imaging</t>
  </si>
  <si>
    <t>http://dx.doi.org/10.4103/jcor.jcor_15_23</t>
  </si>
  <si>
    <t>Journal of Clinical Ophthalmology and Research</t>
  </si>
  <si>
    <t>2320-3897</t>
  </si>
  <si>
    <t>Midgut Volvulus Secondary to Intestinal Malrotation in Adult Male: A Case Report and Mini Review</t>
  </si>
  <si>
    <t>http://public.paper4promo.com/id/eprint/1399/1/Jatal622023AJRS108543.pdf</t>
  </si>
  <si>
    <t>Asian Journal of Research in Surgery</t>
  </si>
  <si>
    <t>https://www.lcebyhkzz.cn/article/view/2023/02/1985.pdf</t>
  </si>
  <si>
    <t>Journal of Clinical Otorhinolaryngology, Head, and Neck Surgery</t>
  </si>
  <si>
    <t>1001-1781</t>
  </si>
  <si>
    <t>A Cross-Sectional Study on Micronutrient Adequacy and Associated Factors among School-Going Adolescent Girls</t>
  </si>
  <si>
    <t>https://www.mdpi.com/2504-3900/91/1/50</t>
  </si>
  <si>
    <t>Proceedings</t>
  </si>
  <si>
    <t>http://scholar.sdpublishers.info/id/eprint/3278/1/Jatal622023AJRS108171.pdf</t>
  </si>
  <si>
    <t>Annular Pancreas with Intestinal Malrotation in 12 Yearsâ€™ Girl: A Rare Case Report</t>
  </si>
  <si>
    <t>http://archive.pcbmb.org/id/eprint/1630/1/Jatal622023AJRS109295.pdf</t>
  </si>
  <si>
    <t>A Rare Case of Appendiceal Intussusception Secondary to Low-Grade Mucinous Neoplasm</t>
  </si>
  <si>
    <t>http://stm.e4journal.com/id/eprint/2323/1/Marathe622023AJCRS109759.pdf</t>
  </si>
  <si>
    <t>Asian Journal of Case Reports in Surgery</t>
  </si>
  <si>
    <t>Sigmoid Colon Perforation by Foreign Body Insertion</t>
  </si>
  <si>
    <t>http://stm.e4journal.com/id/eprint/2321/1/Marathe622023AJCRS109707.pdf</t>
  </si>
  <si>
    <t>Implants Used for Periprosthetic Fractures</t>
  </si>
  <si>
    <t>https://link.springer.com/referenceworkentry/10.1007/978-981-19-7540-0_34</t>
  </si>
  <si>
    <t>Handbook of Orthopaedic Trauma Implantology</t>
  </si>
  <si>
    <t>978-981-19-7539-4</t>
  </si>
  <si>
    <t>A Waistline Skin Cancer (Dhoti Cancer) in India: Case Report</t>
  </si>
  <si>
    <t>http://journal.article2publish.com/id/eprint/3496/1/Jatal622023AJCRS110314.pdf</t>
  </si>
  <si>
    <t>https://doi.org/10.1016/j.ejmg.2023.104730</t>
  </si>
  <si>
    <t>European Journal of Medical Genetics</t>
  </si>
  <si>
    <t>1769-7212</t>
  </si>
  <si>
    <t>https://doi.org/10.26326/2281-9649.33.4.2565</t>
  </si>
  <si>
    <t>European Journal of Pediatric Dermatology</t>
  </si>
  <si>
    <t>1122-7672</t>
  </si>
  <si>
    <t>Trichotillomania with regrowth of curly hair in the area treated with minoxidil</t>
  </si>
  <si>
    <t>https://doi.org/10.26326/2281-9649.33.4.2574</t>
  </si>
  <si>
    <t>Comparison Between Thulium Fiber Laser and High-power Holmium Laser for Anatomic Endoscopic Enucleation of the Prostate: A Propensity Scoreâ€“matched Analysis from the REAP Registry</t>
  </si>
  <si>
    <t>https://doi.org/10.1016/j.euf.2023.06.009</t>
  </si>
  <si>
    <t>European Urology Focus</t>
  </si>
  <si>
    <t>2405-4569</t>
  </si>
  <si>
    <t>Abstract P365: Left Ventricular Hypertrophy In Hypertension-correlation Of Electrocardiography Criteria, Echocardiography And Myocardial Strain Imaging</t>
  </si>
  <si>
    <t>http://dx.doi.org/10.1161/hyp.80.suppl_1.p365</t>
  </si>
  <si>
    <t>Hypertension</t>
  </si>
  <si>
    <t>0194-911X</t>
  </si>
  <si>
    <t>Indian Journal of Anaesthesia</t>
  </si>
  <si>
    <t>0019-5049</t>
  </si>
  <si>
    <t>Efficacy of splanchnic nerve neurolysis in the management of upper abdominal cancer pain: A systematic review and meta-analysis</t>
  </si>
  <si>
    <t>https://journals.lww.com/ijaweb/fulltext/2023/67120/efficacy_of_splanchnic_nerve_neurolysis_in_the.2.aspx?context=latestarticles</t>
  </si>
  <si>
    <t>Prolonged VV ECMO: Navigating the Unchartered Sea</t>
  </si>
  <si>
    <t>http://dx.doi.org/10.5005/jp-journals-10071-24579</t>
  </si>
  <si>
    <t>Indian Journal of Critical Care Medicine</t>
  </si>
  <si>
    <t>0972-5229</t>
  </si>
  <si>
    <t>Indian Journal of Leprosy</t>
  </si>
  <si>
    <t>0254-9395</t>
  </si>
  <si>
    <t>Crouch Gait in Cerebral Palsy: Current Concepts Review</t>
  </si>
  <si>
    <t>https://link.springer.com/article/10.1007/s43465-023-01002-5</t>
  </si>
  <si>
    <t>Indian Journal of Orthopaedics</t>
  </si>
  <si>
    <t>0019-5413</t>
  </si>
  <si>
    <t>Indian Journal of Pediatrics</t>
  </si>
  <si>
    <t>0019-5456</t>
  </si>
  <si>
    <t>Evaluation of Pertussis Disease in Young Infants in India: A Hospital-Based Multicentric Observational Study</t>
  </si>
  <si>
    <t>http://dx.doi.org/10.1007/s12098-023-04700-y</t>
  </si>
  <si>
    <t>Varinder Singh., Pediatrics, Lady Hardinge Medical College, Lady Hardinge Medical College, New Delhi, India; Sanjay Lalwani., Pediatrics, Bharathi Vidyapeeth Hospital, Bharathi Vidyapeeth Hospital, Pune, India; Sumon Poddar., Microbiology, Institute of Child Health, Institute of Child Health, Kolkata, India; Monjori Mitra., Paediatrics, Institute of Child Health, Institute of Child Health, Kolkata, India; Balasubramanian S., Pediatrics, Kanchi Kamakoti Childs Trust Hospital, Kanchi Kamakoti Childs Trust Hospital, Chennai, India; Nimain C Mohanty., Paediatrics, MGM Medical College and Hospital, Navi Mumbai, MGM Institute of Health Sciences, Navi Mumbai, India</t>
  </si>
  <si>
    <t>Profile of Child and Adolescent Consultation Liaison Psychiatry Services at a Covid-19 Designated Tertiary Medical College and Hospital</t>
  </si>
  <si>
    <t>https://pesquisa.bvsalud.org/global-literature-on-novel-coronavirus-2019-ncov/resource/ru/covidwho-2276718</t>
  </si>
  <si>
    <t>Indian Journal of Psychiatry</t>
  </si>
  <si>
    <t>S78</t>
  </si>
  <si>
    <t>S79</t>
  </si>
  <si>
    <t>0019-5545</t>
  </si>
  <si>
    <t>Development and user acceptability testing of healthy heart mobile application â€“ a tool for cardiovascular risk modification among patients with type 2 diabetes mellitus</t>
  </si>
  <si>
    <t>https://www.degruyter.com/document/doi/10.1515/jbcpp-2023-0073/html</t>
  </si>
  <si>
    <t>Journal of Basic and Clinical Physiology and Pharmacology</t>
  </si>
  <si>
    <t>0792-6855</t>
  </si>
  <si>
    <t>To Study the Circulating Tumor Cells Filtered from The Breast, Colon and Prostate Cancer Patients Blood Using Multi-Color Flow Cytometry</t>
  </si>
  <si>
    <t>Journal of Cardiovascular Disease Research</t>
  </si>
  <si>
    <t>Realistic simulation case scenario as a vertical integration teaching tool for medical students: A mixed methods study</t>
  </si>
  <si>
    <t>https://doi.org/10.1016/j.jtumed.2023.08.001</t>
  </si>
  <si>
    <t>Journal of Taibah University Medical Sciences</t>
  </si>
  <si>
    <t>1658-3612</t>
  </si>
  <si>
    <t>Population structure and antimicrobial resistance patterns of Salmonella Typhi and Paratyphi A amid a phased municipal vaccination campaign in Navi Mumbai, India</t>
  </si>
  <si>
    <t>http://dx.doi.org/10.1128/mbio.01179-23</t>
  </si>
  <si>
    <t>mBio</t>
  </si>
  <si>
    <t>e0117923</t>
  </si>
  <si>
    <t>2161-2129</t>
  </si>
  <si>
    <t>Gender differences in patient experience in idiopathic inflammatory myopathies: Sub analysis from the COVAD dataset</t>
  </si>
  <si>
    <t>https://dx.doi.org/10.1093/mr/road094</t>
  </si>
  <si>
    <t>Modern Rheumatology</t>
  </si>
  <si>
    <t>1439-7595</t>
  </si>
  <si>
    <t>Effect of obesity on pulmonary functions in young adults with gender differentiation</t>
  </si>
  <si>
    <t>https://media.proquest.com/media/hms/PFT/1/SSaoW?_s=PJR%2Beey8456XE513nm13JbKWuCY%3D#view=FitV</t>
  </si>
  <si>
    <t>National Journal of Physiology, Pharmacy and Pharmacology</t>
  </si>
  <si>
    <t>2320-4672</t>
  </si>
  <si>
    <t>http://dx.doi.org/10.5455/njppp.2023.13.01004202315022023</t>
  </si>
  <si>
    <t>Application of Artificial Intelligence in prediction type 2 diabetes mellitus: A Systematic Review</t>
  </si>
  <si>
    <t>https://www.pravara.com/pdf/6_PMR_DECEMBER_2023C_36_45.pdf</t>
  </si>
  <si>
    <t>Pravara Medical Review</t>
  </si>
  <si>
    <t>0975-0533</t>
  </si>
  <si>
    <t>1462-0324</t>
  </si>
  <si>
    <t>COVID-19 vaccine safety during pregnancy and breastfeeding in women with autoimmune diseases: results from the COVAD study</t>
  </si>
  <si>
    <t>http://dx.doi.org/10.1093/rheumatology/kead382</t>
  </si>
  <si>
    <t>Rheumatology International</t>
  </si>
  <si>
    <t>0172-8172</t>
  </si>
  <si>
    <t>Correlates of breakthrough COVID-19 in vaccinated patients with systemic sclerosis: survival analysis from a multicentre international patient-reported survey</t>
  </si>
  <si>
    <t>http://dx.doi.org/10.1007/s00296-023-05433-z</t>
  </si>
  <si>
    <t>Ashima Makol., Rheumatology, Mayo Clinic, Mayo Clinic, Rochester, United States; Sakir Ahmed., Clinical Immunology and Rheumatology, Kalinga Institute of Medical Sciences, Kalinga Institute of Medical Sciences, Bhubaneshwar, India; Vishwesh Agarwal., GENERAL, MGM Medical College and Hospital, Navi Mumbai, MGM Institute of Health Sciences, Navi Mumbai, India; Latika Gupta., Rheumatology, Royal Wolverhampton Hospitals NHS Trust, Royal Wolverhampton Hospitals NHS Trust, Wolverhampton, United Kingdom; Masataka Kuwana., Allergy and Rheumatology, Nippon Medical School Graduate School of Medicine, Nippon Medical School Graduate School of Medicine, Tokyo, Japan</t>
  </si>
  <si>
    <t>Delayed adverse events following COVID-19 vaccination in patients with systemic sclerosis and other autoimmune diseases: a substudy of the COVAD-2 cohort</t>
  </si>
  <si>
    <t>http://dx.doi.org/10.1007/s00296-023-05441-z</t>
  </si>
  <si>
    <t>https://jrdiabet.ro/index.php/RJDNMD/article/view/248</t>
  </si>
  <si>
    <t>Romanian Journal of Diabetes, Nutrition and Metabolic Diseases</t>
  </si>
  <si>
    <t>1583-8609</t>
  </si>
  <si>
    <t>https://jrdiabet.ro/index.php/RJDNMD/article/view/225</t>
  </si>
  <si>
    <t>Seybold Report</t>
  </si>
  <si>
    <t>1533-9211</t>
  </si>
  <si>
    <t>070RSG-12/22/2023 05:52:51.408 PM</t>
  </si>
  <si>
    <t>Factors associated with mortality in HIV-TB co-infected patients during and after the course of TB treatment in high-burden settings, Mumbai, India: A cohort analysis</t>
  </si>
  <si>
    <t>https://onlinelibrary.wiley.com/doi/abs/10.1111/tmi.13948</t>
  </si>
  <si>
    <t>Tropical Medicine and International Health</t>
  </si>
  <si>
    <t>1360-2276</t>
  </si>
  <si>
    <t>World Journal of Urology</t>
  </si>
  <si>
    <t>0724-4983</t>
  </si>
  <si>
    <t>Results from a global multicenter registry of 6193 patients to refine endoscopic anatomical enucleation of the prostate (REAP) by evaluating trends and outcomes and nuances of prostate enucleation in a real-world setting</t>
  </si>
  <si>
    <t>http://dx.doi.org/10.1007/s00345-023-04626-2</t>
  </si>
  <si>
    <t>Role of Micronutrients in the Management of Autism Spectrum Disorders: A Systematic Review and Meta-Analysis</t>
  </si>
  <si>
    <t>https://journals.lww.com/imsp/fulltext/2023/14040/role_of_micronutrients_in_the_management_of_autism.2.aspx</t>
  </si>
  <si>
    <t>0976-2884</t>
  </si>
  <si>
    <t>https://doi.org/10.4103/jfmpc.jfmpc_741_23</t>
  </si>
  <si>
    <t>2249-4863</t>
  </si>
  <si>
    <t>COVID-19 Vaccination-Related Delayed Adverse Events among Patients with Systemic Lupus Erythematosus</t>
  </si>
  <si>
    <t>https://doi.org/10.3390/jcm12247542</t>
  </si>
  <si>
    <t>Journal of Clinical Medicine</t>
  </si>
  <si>
    <t>2077-0383</t>
  </si>
  <si>
    <t>Shirale Satyajeet Pandurang., S D Zawar</t>
  </si>
  <si>
    <t>Prevalence of Gall Bladder Disorders in Diabetic &amp; Non-Diabetic Patients</t>
  </si>
  <si>
    <t>https://ejmcm.com/article_23212_402dd96f0fa55b52fc888adbaf339a8a.pdf</t>
  </si>
  <si>
    <t>European Journal of Molecular and Clinical Medicine</t>
  </si>
  <si>
    <t>Shirale Satyajeet Pandurang., General Medicine, MGM Medical College and Hospital, Aurangabad, MGM Institute of Health Sciences, Aurangabad, India; S D Zawar., Medicine, Government Medical college &amp; Hospital, Government Medical college &amp; Hospital, Nagpur, India</t>
  </si>
  <si>
    <t>Kadam Pranita Manish., Phatale Sangita Raghuvir., Manish N Kadam</t>
  </si>
  <si>
    <t>Physical Fitness Index and Body Parameters in Medical Students</t>
  </si>
  <si>
    <t>https://www.ejmcm.com/article_23640_7891e8aa13980ba805ccbd7e81ca6d95.pdf</t>
  </si>
  <si>
    <t>Kadam Pranita Manish., Physiology, MGM Medical College and Hospital, Aurangabad, MGM Institute of Health Sciences, Aurangabad, India; Phatale Sangita Raghuvir., Physiology, MGM Medical College and Hospital, Aurangabad, MGM Institute of Health Sciences, Aurangabad, India; Manish N Kadam., Skin &amp; VD, Indian Institute of Medical Science and Research, Indian Institute of Medical Science and Research, Jalna, India</t>
  </si>
  <si>
    <t>Sunita Aghade., Sarika Argade., Bhakti Chandekar., Jayshree Bavikar</t>
  </si>
  <si>
    <t>Assessment of Cardiac Biochemical Markers Cystatin C and Lipoprotein (a) and their Relationship with Glycemic Control in Type 2 Diabetes Mellitus Patients in Indian Population</t>
  </si>
  <si>
    <t>https://www.ejmcm.com/article_23636_6a1d74c1471cb8071c9ed184e8c7a60f.pdf</t>
  </si>
  <si>
    <t>Sunita Aghade., Biochemistry, Government Medical College, Government Medical College, Aurangabad, India; Sarika Argade., Biochemistry, Government Medical College, Government Medical College, Aurangabad, India; Bhakti Chandekar., Pharmacology, MGM Medical College and Hospital, Aurangabad, MGM Institute of Health Sciences, Aurangabad, India; Jayshree Bavikar., Biochemistry, Government Medical College, Government Medical College, Aurangabad, India</t>
  </si>
  <si>
    <t>https://jptcp.com/index.php/jptcp/article/view/2516/2516</t>
  </si>
  <si>
    <t>Journal of Population Therapeutics and Clinical Pharmacology</t>
  </si>
  <si>
    <t>1198-581X</t>
  </si>
  <si>
    <t>https://jptcp.com/index.php/jptcp/article/view/3678</t>
  </si>
  <si>
    <t>https://doi.org/10.17762/jaz.v44iS5.2347</t>
  </si>
  <si>
    <t>Journal of Advanced Zoology</t>
  </si>
  <si>
    <t>S5</t>
  </si>
  <si>
    <t>0253-7214</t>
  </si>
  <si>
    <t>Oral Candidiasis Review: Pathogenesis, Clinical Presentation, And Treatment Strategies</t>
  </si>
  <si>
    <t>https://doi.org/10.53555/jaz.v44iS5.2884</t>
  </si>
  <si>
    <t>https://doi.org/10.29390/cjrt-2022-046</t>
  </si>
  <si>
    <t>Canadian Journal of Respiratory Therapy</t>
  </si>
  <si>
    <t>1205-9838</t>
  </si>
  <si>
    <t>European Chemical Bulletin</t>
  </si>
  <si>
    <t>OSCE an Assessment Tool for Clinical Skills in Nursing Education: A Review Paper</t>
  </si>
  <si>
    <t>https://www.eurchembull.com/uploads/paper/68a4d8754ccc6c174591c14540e3ac29.pdf</t>
  </si>
  <si>
    <t>https://journals.lww.com/ijab/fulltext/2023/13030/mechanism_of_action_of_natural_dipeptidyl.2.aspx</t>
  </si>
  <si>
    <t>International Journal of Applied and Basic Medical Research</t>
  </si>
  <si>
    <t>2229-516X</t>
  </si>
  <si>
    <t>An Experimental Prospective Study on Effectiveness of Brief Heartfulness-Based Start â€˜Uâ€™p Program on Anxiety and Perceived Stress in Allied Health Students</t>
  </si>
  <si>
    <t>http://dx.doi.org/10.1055/s-0043-1768588</t>
  </si>
  <si>
    <t>2582-4287</t>
  </si>
  <si>
    <t>070RSG-01/17/2024 09:44:33.181 AM</t>
  </si>
  <si>
    <t>Impact of Raising Awareness and Providing Feedback on Compliance to Antibiotic Prescription Guidelines in Pediatric Inpatients</t>
  </si>
  <si>
    <t>https://assets.cureus.com/uploads/original_article/pdf/209104/20240107-15973-12mcldg.pdf</t>
  </si>
  <si>
    <t>Cureus Journal of Medical Science</t>
  </si>
  <si>
    <t>Comparative Effectiveness of Different Anticoagulation Strategies in Atrial Fibrillation and Renal Dysfunction: A Systematic Review</t>
  </si>
  <si>
    <t>https://doi.org/10.7759/cureus.48072</t>
  </si>
  <si>
    <t>The Pass/Fail Effect: A Longitudinal Study of United States Medical Licensing Examination (USMLE) Step 1 Performance Over a Decade</t>
  </si>
  <si>
    <t>https://assets.cureus.com/uploads/original_article/pdf/163800/20230811-13213-156mqol.pdf</t>
  </si>
  <si>
    <t>Challenges Encountered in the Provision of Enteral Nutrition in Pediatric Intensive Care Unit: An Observational Study</t>
  </si>
  <si>
    <t>https://assets.cureus.com/uploads/original_article/pdf/173876/20231123-2030-19phs0z.pdf</t>
  </si>
  <si>
    <t>Cryptococcal Meningitis in a Human Immunodeficiency Virus Sero-positive Patient â€“ A Case Study</t>
  </si>
  <si>
    <t>http://dx.doi.org/10.58600/eurjther1657</t>
  </si>
  <si>
    <t>European Journal of Therapeutics</t>
  </si>
  <si>
    <t>Pakistan Heart Journal</t>
  </si>
  <si>
    <t>0048-2706</t>
  </si>
  <si>
    <t>https://www.pkheartjournal.com/index.php/journal/article/view/1750</t>
  </si>
  <si>
    <t>Impact of Nutrition Education on Nutritional Status and Quality of Life of Hemodialysis patients</t>
  </si>
  <si>
    <t>https://www.pkheartjournal.com/index.php/journal/article/view/1797</t>
  </si>
  <si>
    <t>Impact of Prompt Exercise Program on Functional Level and Quality of Life After Tricuspid Valve Repair with the Cyst. A Case Report</t>
  </si>
  <si>
    <t>https://pkheartjournal.com/index.php/journal/article/view/1808</t>
  </si>
  <si>
    <t>Lecanemab: A hope in the management of Alzheimerâ€™s disease</t>
  </si>
  <si>
    <t>https://journals.lww.com/brci/fulltext/2023/09030/lecanemab__a_hope_in_the_management_of_alzheimer_s.10.aspx</t>
  </si>
  <si>
    <t>Brain Circulation</t>
  </si>
  <si>
    <t>2394-8108</t>
  </si>
  <si>
    <t>Pallavi Palaskar., Sanjeev Attry., Anchit Gugnani., Rinkle Hotwani (malani)., Kale Anjali Vasant., Namrata Sant</t>
  </si>
  <si>
    <t>Medical Science</t>
  </si>
  <si>
    <t>Pallavi Palaskar., GENERAL, NIMS University, NIMS University, Rajasthan, India; Sanjeev Attry., Neurosurgery, NIMS University, NIMS University, Rajasthan, India; Anchit Gugnani., GENERAL, NIMS College of Physiotherapy and Occupational Therapy, NIMS University, Rajasthan, India; Rinkle Hotwani (malani)., Physiotherapy, MGM School of Physiotherapy, Aurangabad, MGM Institute of Health Sciences, AURANGABAD, India; Kale Anjali Vasant., Paediatrics, MGM Medical College and Hospital, Aurangabad, MGM Institute of Health Sciences, Aurangabad, India; Namrata Sant., Physiotherapy, MGM School of Physiotherapy, Aurangabad, MGM Institute of Health Sciences, AURANGABAD, India</t>
  </si>
  <si>
    <t>2321-7359</t>
  </si>
  <si>
    <t>Postmortem Study of Sudden Death with Special Reference to Cardiovascular Causes</t>
  </si>
  <si>
    <t>https://www.mlam.in/pdf/2023_V32_I1/JFMSL20233201020409.pdf</t>
  </si>
  <si>
    <t>Journal of Forensic Medicine Science and Law</t>
  </si>
  <si>
    <t>2277-1867</t>
  </si>
  <si>
    <t>To Study Utility and Practicality of Highâ€‘Frequency Ultrasonography to Demonstrate Nerve Involvement in Leprosy</t>
  </si>
  <si>
    <t>https://journals.lww.com/mjdy/_layouts/15/oaks.journals/downloadpdf.aspx?an=02098603-900000000-99739</t>
  </si>
  <si>
    <t>Nationwide Trends in Transcranial Doppler Utilization During Acute Ischemic Stroke Hospitalizations</t>
  </si>
  <si>
    <t>https://www.ahajournals.org/doi/abs/10.1161/circ.148.suppl_1.13614</t>
  </si>
  <si>
    <t>Circulation</t>
  </si>
  <si>
    <t>0009-7322</t>
  </si>
  <si>
    <t>http://dx.doi.org/10.1080/17518423.2023.2259979</t>
  </si>
  <si>
    <t>Developmental Neurorehabilitation</t>
  </si>
  <si>
    <t>1751-8423</t>
  </si>
  <si>
    <t>Priyanka Pareek , Prasad Waingankar , Ashlesha Tawade</t>
  </si>
  <si>
    <t>Shankhwar, Amit; Shankhwar, Neetu; Mathur, Suraj; Ananthan, Anurag; Chaudhary, Pallavi</t>
  </si>
  <si>
    <t>Manjiri R. Naik, Shubham M. Patel, Parth G. Maindarkar, Shamisha S. Khade</t>
  </si>
  <si>
    <t>Epididymal Lymphangioma:
An Atypical Case of Scrotal
Swelling and Literature Review</t>
  </si>
  <si>
    <t xml:space="preserve"> Deaprtment </t>
  </si>
  <si>
    <t xml:space="preserve">College </t>
  </si>
  <si>
    <t>Medicine</t>
  </si>
  <si>
    <t xml:space="preserve">Aurangabad </t>
  </si>
  <si>
    <t>S. N. Jatal , Sudhir Jatal b, Supriya Jatal c
and Ganesh Swami</t>
  </si>
  <si>
    <t xml:space="preserve">Nehprology </t>
  </si>
  <si>
    <t xml:space="preserve">Navi Mumbai </t>
  </si>
  <si>
    <t xml:space="preserve">Physiotherapy </t>
  </si>
  <si>
    <t>OBGY</t>
  </si>
  <si>
    <t xml:space="preserve"> Dental </t>
  </si>
  <si>
    <t xml:space="preserve">Prosthoic&amp; Orthotics </t>
  </si>
  <si>
    <t xml:space="preserve">Emgergency Medicine </t>
  </si>
  <si>
    <t xml:space="preserve">Community Medicine </t>
  </si>
  <si>
    <t>Superspeciality</t>
  </si>
  <si>
    <t>Surgery</t>
  </si>
  <si>
    <t xml:space="preserve">Comparison of conventional radiographic method with direct digital radiographic method in detecting interproximal caries
</t>
  </si>
  <si>
    <t xml:space="preserve">Prevalence and risk factors for foot ulcer in patients of type 2 diabetes mellitus: a hospital-based cross-sectional study
</t>
  </si>
  <si>
    <t>A comparative study of domestic violence among married men and women in urban and rural settings</t>
  </si>
  <si>
    <t>https://www.researchgate.net/profile/Radha-Taralekar/publication/374184143_</t>
  </si>
  <si>
    <t>https://journals.lww.com/ijdt/fulltext/2023/02003/abstracts.1.aspx</t>
  </si>
  <si>
    <t>Nitesh Bhati</t>
  </si>
  <si>
    <t xml:space="preserve">Medicine </t>
  </si>
  <si>
    <t xml:space="preserve">Opthalmology </t>
  </si>
  <si>
    <t>Respiratory  Medicine</t>
  </si>
  <si>
    <t xml:space="preserve">OBGY </t>
  </si>
  <si>
    <t xml:space="preserve">Nursing </t>
  </si>
  <si>
    <t>Biochemistry</t>
  </si>
  <si>
    <t xml:space="preserve">Pharmacology </t>
  </si>
  <si>
    <t>Antimicrobial resistance in candida species isolated from clinical specimen in a tertiary care hospital</t>
  </si>
  <si>
    <t>https://dx.doi.org/10.18203/issn.2455-4510.IntJResOrthop2023</t>
  </si>
  <si>
    <t xml:space="preserve">Orthopedics </t>
  </si>
  <si>
    <t xml:space="preserve">Microbiology </t>
  </si>
  <si>
    <t xml:space="preserve">Dermatology </t>
  </si>
  <si>
    <t>Patients’ Perception &amp; Attitude Towards Medical Students’ Involvement In Patient Care: A Cross Sectional Study At A Tertiary Care Teaching Hospital In Maharashtra</t>
  </si>
  <si>
    <t>COVID-19 associated mucormycosis: a case series report and an umbrella review</t>
  </si>
  <si>
    <t xml:space="preserve">Cardiology </t>
  </si>
  <si>
    <t>S. N. Jatal , Sudhir Jatal b#, Supriya Jatal c† and Ganesh Swami d</t>
  </si>
  <si>
    <t>Effect of Oral Submucous Fibrosis on Hearing Quality of Patients: A Clinical Study</t>
  </si>
  <si>
    <t xml:space="preserve">Sidhant Goyal, Gokulraj Dhanarajan, Mohamed Nazir Ashik &amp; Girish Gadekar </t>
  </si>
  <si>
    <t>S. N. Jatal , Sudhir Jatal , Supriya Jatal c†, Ganesh Swami d</t>
  </si>
  <si>
    <t>S. N. Jatal , Sudhir Jatal b, Supriya Jatal c† Ganesh Swami</t>
  </si>
  <si>
    <t>Tejinder Singh Chhabda , Nikita N. Marathe,Pranav Wadhokar a and Ahmad Jibran Javed</t>
  </si>
  <si>
    <t>Antimicrobial susceptibility pattern of staphylococcus aureus isolated from various clinical samples in a tertiary care hospital</t>
  </si>
  <si>
    <t xml:space="preserve">Surgery </t>
  </si>
  <si>
    <t xml:space="preserve">S. N. Jatal , Sudhir Jatal  Supriya Jatal </t>
  </si>
  <si>
    <t xml:space="preserve">Pediatrics </t>
  </si>
  <si>
    <t xml:space="preserve">Urology </t>
  </si>
  <si>
    <t xml:space="preserve">Anatomy </t>
  </si>
  <si>
    <t>Uday M Jadhav and Vaidehi S Khilari</t>
  </si>
  <si>
    <t xml:space="preserve">Vashi Hospital </t>
  </si>
  <si>
    <t>Vivek Kumar</t>
  </si>
  <si>
    <t xml:space="preserve">Critical Care </t>
  </si>
  <si>
    <t>https://www.ijl.org.in/publishedarticles/11012024094245/6.pdf</t>
  </si>
  <si>
    <t xml:space="preserve">Vaishali Goswami, Mamta K Muppadi, Vrutika Shah, Trupti Patil, Shilpi Sahu,
Ujwala Maheshwari </t>
  </si>
  <si>
    <t xml:space="preserve">Pooja Deb Ipseeta Ray Mohanty,Sandeep Rai
</t>
  </si>
  <si>
    <t>yes</t>
  </si>
  <si>
    <t>Yes</t>
  </si>
  <si>
    <t>Suhrud Panchawagh, Doskaliuk Bohdana, Masataka Kuwana, Akira Yoshida, Keina Yomono, John D. Pauling, Ashima Makol, Esha Kadam, Jessica Day, Tulika Chatterjee, Wanruchada Katchamart, Phonpen Akarawatcharangura Goo, Elena Nikiphorou, Parikshit Sen, Dzifa Dey, Lorenzo Cavagna, Carlos Enrique Toro Gutiérrez, Vishwesh Agarwal, Marcin Milchert, Nelly Ziade, Oliver Distler, COVAD Study Group, Hector Chinoy, Rohit Aggarwal, Latika Gupta &amp; Vikas Agarwal</t>
  </si>
  <si>
    <t>Antifungal susceptibility testing of aspergillus isolated from nasal washings of post COVID patients in tertiary care hospital</t>
  </si>
  <si>
    <t>Dietary diversity and associated factors among college going students</t>
  </si>
  <si>
    <r>
      <rPr>
        <b/>
        <sz val="11"/>
        <color theme="1"/>
        <rFont val="Book Antiqua"/>
        <family val="1"/>
      </rPr>
      <t>Shrikala Acharya</t>
    </r>
    <r>
      <rPr>
        <sz val="11"/>
        <color theme="1"/>
        <rFont val="Book Antiqua"/>
        <family val="1"/>
      </rPr>
      <t xml:space="preserve">, Vijaykumar Karanjkar, Sunil P. Bhamre, Amol Palkar, Dhirubhai Rathod, </t>
    </r>
    <r>
      <rPr>
        <b/>
        <sz val="11"/>
        <color theme="1"/>
        <rFont val="Book Antiqua"/>
        <family val="1"/>
      </rPr>
      <t>Maninder Singh Setia( Corresponding Author Faculty )</t>
    </r>
  </si>
  <si>
    <t>Indian Journal of Medical Specialities</t>
  </si>
  <si>
    <t>Journal of Family Medicine &amp; Primary Care</t>
  </si>
  <si>
    <t xml:space="preserve">Internal Medicine </t>
  </si>
  <si>
    <t>Efficiency of rks and observe the availability and utilization of funds by rks in phcs of raigad district</t>
  </si>
  <si>
    <t>Effect of functional electrical stimulation combined with conventional physiotherapy in a child with spastic cerebral palsy: a case report</t>
  </si>
  <si>
    <t>Muskan Prakash Bhojwani Tabish Fahim , Zara Abir Sabir
, Ummey Aimen Siddiqui,Sharvari Meher, Madhura Sudhir Deshmukh, Sopheya Prakash Bansode</t>
  </si>
  <si>
    <t xml:space="preserve">Physiology </t>
  </si>
  <si>
    <t>Prevalance Of Hypertension In Hospital Staff At Rural Hospital, Pachod</t>
  </si>
  <si>
    <t>Nandita Thakkar,Preetham Basil Martis, L. V. Simhachalam Kutikuppala2,Sai Kiran Kuchana, Ranjan K. Mohapatra</t>
  </si>
  <si>
    <t xml:space="preserve">Forensic Medicine </t>
  </si>
  <si>
    <t>Dhaivat Shah, Nishitha Sai Sreeni, Karishma Patil, Anchu Thomas, Aagam Jain, Rajkamal Pandya, Abdiwahid adam, Pooja Sekar, Ramit Singla and Urvish K Patel</t>
  </si>
  <si>
    <t>IHBT</t>
  </si>
  <si>
    <t>Triveni Shetty, Rajani Mullerpatan &amp; Sailakshmi Ganesan</t>
  </si>
  <si>
    <t>file:///C:/Users/Lenovo/Downloads/cardiovascular_risk_assessment_and_utilization_of.5.pdf</t>
  </si>
  <si>
    <t>https://mail.google.com/mail/u/0/?tab=rm&amp;ogbl#inbox/FMfcgzGxRxCPZzWSpvKlbbGFrkSTPcxH?projector=1&amp;messagePartId=0.1</t>
  </si>
  <si>
    <t xml:space="preserve">UG Care List </t>
  </si>
  <si>
    <t>Journal of Clinical and Preventive Cardiology</t>
  </si>
  <si>
    <t xml:space="preserve">e53293. </t>
  </si>
  <si>
    <t xml:space="preserve">Yes </t>
  </si>
  <si>
    <t>International Journal Dental and Medical Sciences Research</t>
  </si>
  <si>
    <t>Platelet rich plasma for achilles tendinopathy: a case series</t>
  </si>
  <si>
    <t>Comparative study of caudal clonidine with ropiv acaineversus dexmedetomidine with ropivacaine for postoperative analgesia in pediatric patients</t>
  </si>
  <si>
    <t>Jyesthraj V Patangankar,Pramod Bhale,Anukrishna K V,Rafson C Jani,Sanhita J Kulkarni,Sudipta
Mohapatra</t>
  </si>
  <si>
    <t>https://mail.google.com/mail/u/0/?tab=rm&amp;ogbl#inbox/FMfcgzGxRfHFvlcLcVmVpkzvLPDMfKTg?projector=1&amp;messagePartId=0.2</t>
  </si>
  <si>
    <t>Indian Journal of Applied Research</t>
  </si>
  <si>
    <t>Dermoscopic and Clinico-Epidemiological Profile in Patients with Facial Dermatosis using Fairness Creams: A Cross Sectional Study</t>
  </si>
  <si>
    <t>Haibatti SS, Solanki Y, Miranda TL</t>
  </si>
  <si>
    <t>International Journal of Pharmaceutical and Clinical Research</t>
  </si>
  <si>
    <t>Time motion study of registration and billing department of a tertiary care hospital in Raigad
district of Maharashtra, India</t>
  </si>
  <si>
    <t>Swapnil Khot , Ratnaprabha Pedhambkar , K R Salgotra</t>
  </si>
  <si>
    <t>Bharati Vidyapeeth Medical Journal</t>
  </si>
  <si>
    <t>Umbilical cord coiling index as  a  marker of materno-foetal outcome</t>
  </si>
  <si>
    <t xml:space="preserve">
International Journal of Scientific Research</t>
  </si>
  <si>
    <t xml:space="preserve">Biomedical </t>
  </si>
  <si>
    <t>Holmium laser with MOSES technology (MoLEP) vs Thulium fiber laser enucleation of the prostate (ThuFLEP) in a real-world setting. Mid-term outcomes from a multicenter propensity score analysis</t>
  </si>
  <si>
    <t>Arooshi Agrawal,Mufassir Ahmed, Shilpi Yadav,  Archana Har</t>
  </si>
  <si>
    <t>Patangankar Jyeshtharaj V,Pandav Amol A</t>
  </si>
  <si>
    <t>Sohini S. Mitra, ( First Author  PhD Student ) Samir R. Pachpute( Corresponding Author  Faculty )</t>
  </si>
  <si>
    <t>Assessment of Knowledge and Attributes Towards Transmission and Prevention of HIV/ Aids Amongst High School and Junior College Students in Mumbai</t>
  </si>
  <si>
    <t>Journal of Chemical Health Risks</t>
  </si>
  <si>
    <t xml:space="preserve">MGMIHS </t>
  </si>
  <si>
    <t xml:space="preserve">
Paediatric acute abdomen: a study in a tertiary care centre</t>
  </si>
  <si>
    <t>International journal of scientific research</t>
  </si>
  <si>
    <t>Bhargavi, Vijayanandam
Voorakalli,Samit Doshi, Prajakta Vedak,Dattatray, Bhusare</t>
  </si>
  <si>
    <t>Unipolar Versus Bipolar Hemiarthroplasty in Elderly Pt with Fracture Neck of Femur</t>
  </si>
  <si>
    <t>Global Journal for Research Analysis-</t>
  </si>
  <si>
    <t>Refractory Plantar Fascitis-Prp of Local Corticosteroid?</t>
  </si>
  <si>
    <t>Paripex: Indian Journal of Research</t>
  </si>
  <si>
    <t>Pelvic Fractures-An Epidemic on our Roads?</t>
  </si>
  <si>
    <t>International Journal of Secientific Research</t>
  </si>
  <si>
    <t>Talar Nerve Fractures Treated with CC Servus - A Case Report</t>
  </si>
  <si>
    <t>International Journal of Medical Science and Current Research .</t>
  </si>
  <si>
    <t>Comparative study of Primary Repair with open Meshplasty V/S Outcome of Incisional Hernia</t>
  </si>
  <si>
    <t>International Journal of Scientific Research</t>
  </si>
  <si>
    <t>Post - Traumatic Pseudoaneurysm of Digital Artery of Hand: A Rare Entity</t>
  </si>
  <si>
    <t xml:space="preserve">A Case Report on Epidermal Inclusion Cyst of the Umbilicus- a Rare Presentation </t>
  </si>
  <si>
    <t>Aesthetic Approaches in alar base Reduction</t>
  </si>
  <si>
    <t>Rare Case Report- Autoimmune LGII Limbic Encephalitis in Elderly</t>
  </si>
  <si>
    <t xml:space="preserve">International Journal of Medical Science &amp; Clinical Research </t>
  </si>
  <si>
    <t>Reason for Discharge Gainst Medical Advice Amongst Traumatology Pt From the Emergency Room a Prospective study</t>
  </si>
  <si>
    <t>Study of Thyroid Profile in CKD Pt Stage II-IV</t>
  </si>
  <si>
    <t xml:space="preserve">Protein C Deficiency Causing Recurrent  Deep  Vein  Thrombosis in a Young Male </t>
  </si>
  <si>
    <t>Comparative Study of platelet indices in Diabetic and Non Diabetics Pt</t>
  </si>
  <si>
    <t>Case Report- Aortic Dissection- Rare Presentation of a Rare Disease</t>
  </si>
  <si>
    <t xml:space="preserve">Histopathology Spectrum of Leprosy in Tertiary Care Hospital- Original Articles </t>
  </si>
  <si>
    <t>International Journal of Medical Science in clinical Research and Review</t>
  </si>
  <si>
    <t xml:space="preserve">Influence of Storage Conditions and Preservatives on Urinalysis- Original Articles </t>
  </si>
  <si>
    <t>Syringocystadenoma papilliferum: A Rare Case Report</t>
  </si>
  <si>
    <t>Lobular Capillary Haemangiomas with its Kaleidoscopic Presentation</t>
  </si>
  <si>
    <t xml:space="preserve">International Journal of  Medical Science and Innovative Research </t>
  </si>
  <si>
    <t>Prenatal Diagnosis of Beta Thalassemia &amp; Other Haemoglobinopathies Invasive Approaches in a Tertiary Care Hospital</t>
  </si>
  <si>
    <t>Indial Journal of Applied Research</t>
  </si>
  <si>
    <t>Management Guidelines for Occult Pnermothorax: Tube Thoracotomy or Conservative Management?</t>
  </si>
  <si>
    <t>International Journal of Novel Research &amp; Development</t>
  </si>
  <si>
    <t>Occult Haemothorax: Tube Thoracotomy or Conservative Management? A Study in a Tertiary Healthcare Center</t>
  </si>
  <si>
    <t>Anaesthetic Implication of USG Guided Erector Spine Block in spine surgeries: A Case Series</t>
  </si>
  <si>
    <t>Sedation in Surgical ICU- Dexmedetomidine Versus Propofol infusion</t>
  </si>
  <si>
    <t xml:space="preserve">International Journal of Medical Science &amp; Advanced Clinical Research </t>
  </si>
  <si>
    <t>Correlation of Doppler indices with Foetal and Maternal Outcome in Pregnancy Induced Hypertension</t>
  </si>
  <si>
    <t>Institutional Review of Pott's Spine on MRI Imaging</t>
  </si>
  <si>
    <t>Comparison of use of IV Oxygen infusion with &amp; without Sublingual Misopostol</t>
  </si>
  <si>
    <t>A Rare case of Giant Congenital Melanocytic Naevus (CMN) Presenting with Meconium Pseudocyst At Birth Case Report</t>
  </si>
  <si>
    <t>Indian Journal of Scientific Research</t>
  </si>
  <si>
    <t xml:space="preserve">International Journal of Scientific Research </t>
  </si>
  <si>
    <t>Study of Clinical Profile of Diabetic Ketoacidosis Before and During the Covid 19 Pandemic</t>
  </si>
  <si>
    <t>Clinical, pathological, and surgical aspects of ovarian torsion</t>
  </si>
  <si>
    <t>International Journal of Science and Research</t>
  </si>
  <si>
    <t>Parag Gupta , Ashish Jha , Zeel Patel , Rahul Kadam, Tanmay Asawa, Vishakha
Malhotra*</t>
  </si>
  <si>
    <t>Physiotherapy</t>
  </si>
  <si>
    <t>ENT</t>
  </si>
  <si>
    <t>Geriatrics</t>
  </si>
  <si>
    <t>Dermatomyositis- A Case Report and Review of Literature</t>
  </si>
  <si>
    <t>Diagnostic accuracy of rapid emergency medicine score (rems) as a prognostic marker and its comparison with traditional scoring systems in trauma</t>
  </si>
  <si>
    <t>Comparative study of intranasal dexmedetomidine with intranasal midazolam for premedication in cleft palate surgeries</t>
  </si>
  <si>
    <t xml:space="preserve"> Emergency Medicine</t>
  </si>
  <si>
    <t xml:space="preserve">Anesthesiology </t>
  </si>
  <si>
    <t>Navi Mumbai</t>
  </si>
  <si>
    <t>A compatitive study of platelet distribution width and mean platelet volume in chronic kidney disease patients on haemodialysis and not on haemodialysis</t>
  </si>
  <si>
    <t>To study the correlation between serum albumin level and outcome in patients admitted with acute ischemic stroke</t>
  </si>
  <si>
    <t>A case report of hereditary neuropathy with liability to pressure palsies</t>
  </si>
  <si>
    <t xml:space="preserve">Medicine  </t>
  </si>
  <si>
    <t>Rare case report -autoimmune lgi1 limbic encephalitis in elderly</t>
  </si>
  <si>
    <t>Acute abdomen – prospective study of 50 consecutive operated cases</t>
  </si>
  <si>
    <t xml:space="preserve">Geriatrics </t>
  </si>
  <si>
    <t>Study of histology of lungs in aborted fetus- A tool to limit premature deaths</t>
  </si>
  <si>
    <t>International Journal of Medical Science and Innovative Research</t>
  </si>
  <si>
    <t>Cardiovascular Risk Assessment and Utilization of Pharmacological Agents for the Management of Cardiovascular Disease Risk among Diabetic Patients with Variable Risk Profiles</t>
  </si>
  <si>
    <t>A Single-Center Study on the Clinical Profiles and Ultrasonographic Assessments of Living Kidney Donors in the Marathwada Region of Maharashtra</t>
  </si>
  <si>
    <t>Skill retention efficacy of conventional versus modified Peyton's four-step intravenous access skill training approach</t>
  </si>
  <si>
    <t>savale Apeksha1, Sahu Shilpi, Kotecha Bansi*, Jadhav Priyanka4and Samuel Stanley</t>
  </si>
  <si>
    <t>A Rare Case of Osteoid Osteoma in Distal Phalanx Of Toe In A 20 Year Old Male:
A Case Report</t>
  </si>
  <si>
    <t xml:space="preserve">International Journal of Medical Science and Current Research </t>
  </si>
  <si>
    <t>Comparative Study Between Streptokinase And Alteplase As Fibrinolytic Agents In
Management Of Covid 19 Patients With Acute Pulmonary Embolism
: A Retrospective Study</t>
  </si>
  <si>
    <t>To Compare The Efficacy Of Infusion Injection Propofol And Injection Dexmedetomidine
In Maintaining Hemodynamic Stability During Intracranial Aneurysmal Clipping</t>
  </si>
  <si>
    <t>Othrpedics</t>
  </si>
  <si>
    <t xml:space="preserve">Emergency Medicine </t>
  </si>
  <si>
    <t>Comparing The Effect Of Preoperative Oral Ingestion Of Clear Fluids At 2 Hours And 6 Hours Prior To Elective Cardiac Surgeries, On Gastric Volume And Ph, Aiming At Early, Extubation</t>
  </si>
  <si>
    <t>To Compare And Study The The Efficacy Of Intravenous Dexmedetomidine And
Magnesium Sulphate In Attenuating The Hemodynamic Changes Following Direct
Laryngoscopy And Intubation</t>
  </si>
  <si>
    <t>Post-Operative Visual Outcome in Cases of Pre-Senile Cataract at a Tertiary Care Centre</t>
  </si>
  <si>
    <t>Ophthalmology</t>
  </si>
  <si>
    <t>Optic Neuritis In Young Females- A Case Series</t>
  </si>
  <si>
    <t>Study of Autonomic Function Tests in Type II Diabetes Mellitus</t>
  </si>
  <si>
    <t>10s</t>
  </si>
  <si>
    <t>Yogita Idhate, Tushar Idhate</t>
  </si>
  <si>
    <t>Turnaround time for the issuing of packed red cells: A retrospective study in a tertiary care hospital</t>
  </si>
  <si>
    <t xml:space="preserve">IHBT </t>
  </si>
  <si>
    <t>Difficulties encountered in testing, scoring, and interpretingbalance performance in older adults using clinical evaluation tools: a cross-sectional study</t>
  </si>
  <si>
    <t>Atracurium versus cisatracurium: A comparison of efficacy and safety of intubating dose in adult surgical patients</t>
  </si>
  <si>
    <t>file:///C:/Users/Lenovo/Downloads/atracurium_versus_cisatracurium__a_comparison_of.17%20(2).pdf</t>
  </si>
  <si>
    <t>Otitis media and its associated risk factors: an investigation into patients’ knowledge, attitudes, practices, and information sources at a hospital setting</t>
  </si>
  <si>
    <t>Aurangabad</t>
  </si>
  <si>
    <t>Spectrum of non-neoplastic skin diseases: a histopathologybased clinicopathological correlation study</t>
  </si>
  <si>
    <t>file:///C:/Users/Lenovo/Downloads/spectrum_of_non_neoplastic_skin_diseases__a.9.pdf</t>
  </si>
  <si>
    <t xml:space="preserve">Emergency  Medicine </t>
  </si>
  <si>
    <t xml:space="preserve">Anaesthesiology </t>
  </si>
  <si>
    <t xml:space="preserve">Pathology </t>
  </si>
  <si>
    <t xml:space="preserve">Community   Medicine             </t>
  </si>
  <si>
    <t>A descriptive study of post-COVID sequelae in mild to severe cases in western India</t>
  </si>
  <si>
    <t>file:///C:/Users/Lenovo/Downloads/a_descriptive_study_of_post_covid_sequelae_in_mild.22.pdf</t>
  </si>
  <si>
    <t>file:///C:/Users/Lenovo/Downloads/clinical,_pathological,_and_surgical_aspects_of.10.pdf</t>
  </si>
  <si>
    <t>file:///C:/Users/Lenovo/Downloads/skill_retention_efficacy_of_conventional_versus.19.pdf</t>
  </si>
  <si>
    <t xml:space="preserve">Postural Awareness Among Architects with Musculoskeletal Pain - A Cross Sectional Study 
</t>
  </si>
  <si>
    <t>long wave diathermy combined with physiotherapy Management for post operative elbow stiffness: A case study</t>
  </si>
  <si>
    <t>Immediate effect of pulsed electromagnetic field therapy and Spencer's Technique on pain and stiffness in Frozen shoulder: A Case Report.</t>
  </si>
  <si>
    <t>Effect of Soft Tissue Manual Technique and Breathing Exercises on Pulmonary Function, Chest Expansion and Functional Status in Post COVID-19 Survivors: A Quasi-experimental Study</t>
  </si>
  <si>
    <t>file:///C:/Users/Lenovo/AppData/Local/Temp/2bb9372d-5808-4b7d-9ff5-bb7cbcfff868_reapplicationinvitedforincentiveforpublication2023.zip.868/article%205.pdf</t>
  </si>
  <si>
    <t>NeuroQuantology</t>
  </si>
  <si>
    <t>Journal of Population Therapeutics 
&amp; Clinical Pharmacology 
R</t>
  </si>
  <si>
    <t>A rare undiagnosed case of so good Schlatter disease and its rehabilitation</t>
  </si>
  <si>
    <t>A case report on meniscus rehabilitation to enhance balance using balance master training</t>
  </si>
  <si>
    <t xml:space="preserve">Journal of Population Therapeutics 
&amp; Clinical Pharmacology </t>
  </si>
  <si>
    <t>(9s)</t>
  </si>
  <si>
    <t>Muskan Prakash Bhojwani, Tabish Fahim, Geetika Gaikwad
, Hiral lodhiya, Payal Jadhav, Shital khupse, Syeda Tazmin Fatima</t>
  </si>
  <si>
    <t>Journal of Clinical and Diagnostic Research</t>
  </si>
  <si>
    <t>YC07-</t>
  </si>
  <si>
    <t>YC11</t>
  </si>
  <si>
    <t>The Changes in Psychological and Functional Limitation after Pain Neuroscience Education in Chronic Non-Specific Neck Pain: 
(A Quasi Experimental Study)</t>
  </si>
  <si>
    <t xml:space="preserve">Phyiotherapy </t>
  </si>
  <si>
    <t>Ekta Kharde
, Tabish Fahim2*, Pratiksha Waghmare3
, Prince
Rohilla4
, Rajeev Kumar Singh5</t>
  </si>
  <si>
    <t>Primary Epithelial Spleniccysts in a boy : laparascopic reference</t>
  </si>
  <si>
    <t>Pathology</t>
  </si>
  <si>
    <t>Sudhir Jatal, S. N. Jatal,Supriya Jatal, Rupesh P. Gundawar</t>
  </si>
  <si>
    <t>A Transmesocolic Hernia of the Transverse Colon with Intestinal Obstruction</t>
  </si>
  <si>
    <t xml:space="preserve">Nephrology </t>
  </si>
  <si>
    <t>S. N. Jatala, Sudhir Jatalb#and Supriya Jatal</t>
  </si>
  <si>
    <t>Spontaneous Transomental Hernia through the Greater Omentum: Case Report</t>
  </si>
  <si>
    <t>Phosphaturic Mesenchymal Tumor in Right Lower 
Limb: A Rare Case Report</t>
  </si>
  <si>
    <t xml:space="preserve">International Journal of Innovative Science and Research Technology </t>
  </si>
  <si>
    <t>Study of effect of transverses abdominis plane block for  post operative analgesia in abdominal hysterectomy</t>
  </si>
  <si>
    <t>Quality of Life Assessment &amp; Out-of-Pocket Expenditure in Multiple 
Myeloma: An Observational Study</t>
  </si>
  <si>
    <t>Sudhir Pohregaonkar, Anjanvatikar Akshaykumar
, Antara Sudhir Pohregaonkar
, Gajanan Kadam
, Rahul S Talekar, Pratik Shah</t>
  </si>
  <si>
    <t>Study of role of USG in the diagnosis of congenital anomaly of fetus</t>
  </si>
  <si>
    <t>Indian Journal of  Research</t>
  </si>
  <si>
    <t xml:space="preserve">Radiology </t>
  </si>
  <si>
    <t>Study of correlation of USG findings in breast lesions with histopathology</t>
  </si>
  <si>
    <t>Study of role of CT scan in the evaluation of periampullary cancer</t>
  </si>
  <si>
    <t>Research Journal of Pharmaceutical, Biological and Chemical 
Sciences</t>
  </si>
  <si>
    <t>Parag Narkhede, Sangram K Das,  Meher Keerthana</t>
  </si>
  <si>
    <t>S. N. Jatal, Sudhir Jatalb Supriya Jatal</t>
  </si>
  <si>
    <t xml:space="preserve"> Junneshwar Bidve,  Ekta Kharde,  Kajal Kadam,  Ashwin Kshirsagar,  Sahith Eranyakula,  Prince Rohilla</t>
  </si>
  <si>
    <t xml:space="preserve"> Radha 
Taralekar,   Seema 
Anjenaya,  Namrata Vijay 
Kulkarni</t>
  </si>
  <si>
    <t>Ashok Madhavrao Ghodke., Orthopaedics, MGM Medical College and Hospital, Navi Mumbai, MGM Institute of Health Sciences, Navi Mumbai, India; Shashikant Gadhe., Orthopaedics, Terna Medical College and Hospital, Terna Medical College and Hospital, Navi Mumbai, India; Arvind Vatkar., Orthopaedics,  D. Y. Patil Medical College and Hospital,  D. Y. Patil Medical College and Hospital, Navi Mumbai, India; Sachin Kale., Orthopaedics,  D. Y. Patil Medical College and Hospital,  D. Y. Patil Medical College and Hospital, Navi Mumbai, India; Shankha S Datta., Orthopaedics,  D. Y. Patil Medical College and Hospital,  D. Y. Patil Medical College and Hospital, Navi Mumbai, India; Kaushik S H Ramprasad., Orthopaedics,  D. Y. Patil Medical College and Hospital,  D. Y. Patil Medical College and Hospital, Navi Mumbai, India; Sachiti S Kale., GENERAL, Lokamanya Tilak Municipal Medical College and Hospital, Lokamanya Tilak Municipal Medical College and Hospital, Sion, India</t>
  </si>
  <si>
    <t>Sachin Kale., Orthopaedics,  D. Y. Patil Medical College and Hospital,  D. Y. Patil Medical College and Hospital, Navi Mumbai, India; Preveen Yadav., Orthopaedics,  D. Y. Patil Medical College and Hospital,  D. Y. Patil Medical College and Hospital, Navi Mumbai, India; Shobhan Mandal., Orthopaedics,  D. Y. Patil Medical College and Hospital,  D. Y. Patil Medical College and Hospital, Navi Mumbai, India; Ashmit Verma., Orthopaedics,  D. Y. Patil Medical College and Hospital,  D. Y. Patil Medical College and Hospital, Navi Mumbai, India; Sonali., Orthopaedics,  D. Y. Patil Medical College and Hospital,  D. Y. Patil Medical College and Hospital, Navi Mumbai, India; Sachiti Sachin Kale., GENERAL, Lokamanya Tilak Municipal Medical College and Hospital, Lokamanya Tilak Municipal Medical College and Hospital, Sion, India; Ashok Madhavrao Ghodke., Orthopaedics, MGM Medical College and Hospital, Navi Mumbai, MGM Institute of Health Sciences, Navi Mumbai, India; Aditya Gunjotikar., Orthopaedics,  D. Y. Patil Medical College and Hospital,  D. Y. Patil Medical College and Hospital, Navi Mumbai, India; Arvind Vatkar., Orthopaedics,  D. Y. Patil Medical College and Hospital,  D. Y. Patil Medical College and Hospital, Navi Mumbai, India</t>
  </si>
  <si>
    <t>Rakesh Kumar Mukhia., Microbiology, Hind Institute of Medical Sciences, Hind Institute of Medical Sciences, Ataria, India; Rakesh Prasad Sah., Microbiology,  Kiran C. Patel Medical College &amp; Research Institute,  Kiran C. Patel Medical College &amp; Research Institute, Bharuch, India; Anant D Urhekar., Microbiology, MGM Medical College and Hospital, Navi Mumbai, MGM Institute of Health Sciences, Navi Mumbai, India</t>
  </si>
  <si>
    <t>Aakash Ponda,  Darpan Kaur,  Adarsh Singh, Rakesh Ghildiyal</t>
  </si>
  <si>
    <t xml:space="preserve"> ShubhangiMande,  Sawant Shweta
Vishwas, LakshmiRachakonda, Hrishikesh
Mandhane</t>
  </si>
  <si>
    <t xml:space="preserve"> Junaid Ahmed,  Mitesh Thakkar,  Shireen Faruque
Yakub</t>
  </si>
  <si>
    <t xml:space="preserve">Kalluri Sai
Manogna, Aarati Kulkarni,  Rahul Jankar,  Vriti Shah </t>
  </si>
  <si>
    <t xml:space="preserve"> Radhika
Vishveshwar,  B.R Dhareshwar ,  Sucheeth Avanti,  T.K. Biswas</t>
  </si>
  <si>
    <t xml:space="preserve"> Sonal R Lodhe,  Ali Reza Shojai,  Ashok
Kalyanshetty</t>
  </si>
  <si>
    <t xml:space="preserve"> Lakshmi Sindhura Kode,
 Ramakrishnan DN,
Ravi Patil,
 D.B.Bhusare</t>
  </si>
  <si>
    <t xml:space="preserve"> Javed Wani1
,  Rajvee Kishor Gala2
,  Jessy Vennel</t>
  </si>
  <si>
    <t xml:space="preserve"> Gayatri Jain,,  Riis Dcruz, Vishwas Sathe,  Nikita Ranjan</t>
  </si>
  <si>
    <t xml:space="preserve"> Rohit Utekar,
 Aradhana Devi, Dhruv Biswas,
 Jessy Vennel</t>
  </si>
  <si>
    <t xml:space="preserve"> Jyotika Mishrikotkar, 2 Karan Thakkar,  Snehal Thakre,  Sarika Gadekar</t>
  </si>
  <si>
    <t xml:space="preserve"> Jyotika Mishrikotkar,  Shubham Jain,  Snehal Thakre,  Pradnya Deshmuk</t>
  </si>
  <si>
    <t>Bhakti Nirmal, Shaikh Amreen Afsarpatel, Shruti Ramekar, Shelke Amruta, Jadhav Pooja, Laxmi P.</t>
  </si>
  <si>
    <t xml:space="preserve"> Shreya Shashi, Devidas 
Dahiphale,  Abhijeet 
Nagapurkar</t>
  </si>
  <si>
    <t xml:space="preserve"> Srushti Bajaj,  Devidas 
Dahiphale, Abhijeet 
Nagapurkar</t>
  </si>
  <si>
    <t>An acquired Bartter synome with secondary Sjögren synome</t>
  </si>
  <si>
    <t>Clinicopathological features and response to various treatment modalities in newly diagnosed chilen with immune thrombocytopenic purpura: a prospective observational study</t>
  </si>
  <si>
    <t>Kasliwal Navin Rajena., Kruttika Singh., Soorya C Sekar., Chaitanya K Parupally</t>
  </si>
  <si>
    <t>Kasliwal Navin Rajena., General Surgery, MGM Medical College and Hospital, Aurangabad, MGM Institute of Health Sciences, AURANGABAD, India; Kruttika Singh., General Surgery, MGM Medical College and Hospital, Aurangabad, MGM Institute of Health Sciences, AURANGABAD, India; Soorya C Sekar., General Surgery, MGM Medical College and Hospital, Aurangabad, MGM Institute of Health Sciences, AURANGABAD, India; Chaitanya K Parupally., General Surgery, MGM Medical College and Hospital, Aurangabad, MGM Institute of Health Sciences, AURANGABAD, India</t>
  </si>
  <si>
    <t>Abhimanyu Tarkase., Anaesthesia, Government Medical college, Government Medical college, Latur, India; Mahesh Narsing Chopade., Anaesthesia, MIMSR Medical College, MIMSR Medical College, Latur, India; Mukhtar Nazir Ahmed Shaikh., Anaesthesia, MIMSR Medical College, MIMSR Medical College, Latur, India; Shailena D Chauhan., Anaesthesia, Government Medical college, Government Medical college, Latur, India; Ganesh Nikam., Anaesthesia, Government Medical college, Government Medical college, Latur, India; Kulkarni Sadhana Sudhir., Emergency Medicine, MGM Medical College and Hospital, Aurangabad, MGM Institute of Health Sciences, AURANGABAD, India</t>
  </si>
  <si>
    <t>Influence of Haemoglobin Variants in Sickle Cell Anaemic Chilen Between 1 to 12 Year Ages from Western Maharashtra</t>
  </si>
  <si>
    <t>Day II: Friday, March 24, 2023; 5.30 PM Plumeria 3: Disability, Validation studies, Cancer: AB No: 57 MGM Knowledge, Attitude and Practice Tool for primary caregivers of chilen with cerebral palsy: development and validation</t>
  </si>
  <si>
    <t>Syeda G S., Bansal Vishvesh Prakashchana., Wyawahare Anupama Sandeep., Mishra Jyotsna Dutta Kailash., Mulay Manjushree Vijay</t>
  </si>
  <si>
    <t>Syeda G S., JiiusIIMSR, JiiusIIMSR, Warudi, India; Bansal Vishvesh Prakashchana., Microbiology, MGM Medical College and Hospital, Aurangabad, MGM Institute of Health Sciences, Aurangabad, India; Wyawahare Anupama Sandeep., Microbiology, MGM Medical College and Hospital, Aurangabad, MGM Institute of Health Sciences, Aurangabad, India; Mishra Jyotsna Dutta Kailash., Microbiology, MGM Medical College and Hospital, Aurangabad, MGM Institute of Health Sciences, Aurangabad, India; Mulay Manjushree Vijay., Microbiology, MGM Medical College and Hospital, Aurangabad, MGM Institute of Health Sciences, Aurangabad, India</t>
  </si>
  <si>
    <t>Bhalchana Kharsade., Sakshi Shah., Farrukh Ali., Taymeena Ghanchi</t>
  </si>
  <si>
    <t>Bhalchana Kharsade., Physiotherapy, MGM School of Physiotherapy, Aurangabad, MGM Institute of Health Sciences, Aurangabad, India; Sakshi Shah., Physiotherapy, MGM School of Physiotherapy, Aurangabad, MGM Institute of Health Sciences, Aurangabad, India; Farrukh Ali., Physiotherapy, MGM School of Physiotherapy, Aurangabad, MGM Institute of Health Sciences, Aurangabad, India; Taymeena Ghanchi., Physiotherapy, MGM School of Physiotherapy, Aurangabad, MGM Institute of Health Sciences, Aurangabad, India</t>
  </si>
  <si>
    <t>Bhalchana Kharsade., Physiotherapy, MGM School of Physiotherapy, Aurangabad, MGM Institute of Health Sciences, Aurangabad, India; Pooja Chaurasia., General, MGM School of Physiotherapy, Aurangabad, MGM Institute of Health Sciences, Aurangabad, India; Bhalchana Kharsade., Physiotherapy, MGM School of Physiotherapy, Aurangabad, MGM Institute of Health Sciences, Aurangabad, India; Pooja Chaurasia., General, MGM School of Physiotherapy, Aurangabad, MGM Institute of Health Sciences, Aurangabad, India; Bhalchana Kharsade., Physiotherapy, MGM School of Physiotherapy, Aurangabad, MGM Institute of Health Sciences, Aurangabad, India; Pooja Chaurasia., General, MGM School of Physiotherapy, Aurangabad, MGM Institute of Health Sciences, Aurangabad, India</t>
  </si>
  <si>
    <t>Priyanka Pareek , Aparna Thorat and Chethana Chanasekar</t>
  </si>
  <si>
    <t>Juvenile Polyposis Synome Presenting as Intussusception in Adolescent Girl</t>
  </si>
  <si>
    <t>Rajena Shinde a, Nikita N. Marathe
,Naresh B. Kumar , AmitLathoriya , Gopal Chitlange, Pratik Jadhav</t>
  </si>
  <si>
    <t>Proband only exome sequencing in 403 Indian chilen with neurodevelopmental disorders: Diagnostic yield, utility and challenges in a resource-limited setting</t>
  </si>
  <si>
    <t>Rayabarapu Pranav Chand., Neuberg Centre for Genomic Medicine, Neuberg Centre for Genomic Medicine, Ahmedabad, India; Wankhede Vinit., Kids Neuro Clinic and Child Rehabilitation Center, Kids Neuro Clinic and Child Rehabilitation Center, Nagpur, India; Varsha Vaidya., Kpond Chilen Super Specialty Hospital, Kpond Chilen Super Specialty Hospital, Aurangabad, India; Anand Subramaniam Iyer., Apollo Hospitals, Apollo Hospitals, Ahmedabad, India; Madhavi Shelke., Integrated Centre for Child Neurodevelopment, Integrated Centre for Child Neurodevelopment, Aurangabad, India; Shagun Aggarwal., Nizam s Institute of Medical Sciences, Nizam s Institute of Medical Sciences, Hyderabad, India; Magar Suvarna Ghanshyam., Paediatrics, MGM Medical College and Hospital, Aurangabad, MGM Institute of Health Sciences, Aurangabad, India; Sumita Danda., Christian Medical College and Hospital, Christian Medical College and Hospital, Vellore, India; Udhaya Hardik Kotecha., Neuberg Centre for Genomic Medicine, Neuberg Centre for Genomic Medicine, Ahmedabad, India</t>
  </si>
  <si>
    <t>Acral skin peeling synome--A rare entity</t>
  </si>
  <si>
    <t>Current Practice and Challenges with the Use of Multiug Therapy (MDT) in the Management of Pediatric Leprosy Patients: An Expert Perspective from India</t>
  </si>
  <si>
    <t>https://www.jconline.org/admin/Uploads/Files/6585256de4e1f9.62231850.pdf</t>
  </si>
  <si>
    <t>Kesia Esther Da Silva., Medicine, Stanford University School of Medicine, Stanford University School of Medicine, California, United States; Jeetena Gavhane., Paediatrics, MGM Medical College and Hospital, Navi Mumbai, MGM Institute of Health Sciences, Navi Mumbai, India; Shalini Yadav., Microbiology, MGM Medical College and Hospital, Navi Mumbai, MGM Institute of Health Sciences, Navi Mumbai, India; Jason R Anews., Medicine, Stanford University School of Medicine, Stanford University School of Medicine, California, United States</t>
  </si>
  <si>
    <t>Shruti Chana, Deepali Laxman Jaybhaye, Sukhmeen Kaur, Amol Ubale</t>
  </si>
  <si>
    <t>Pharmacovigilance: Study of pattern of adverse ug reactions at a tertiary care teaching hospital, Aurangabad, and Maharashtra, India: A prospective study and forthcoming challenge for the future</t>
  </si>
  <si>
    <t>Laura Aneoli., Clinical and Experimental Sciences, University of Brescia, University of Brescia, Brescia, Italy; Vishwesh Agarwal., GENERAL, GENERAL, MGM Institute of Health Sciences, Navi Mumbai, India; Latika Gupta., GENERAL, The University of Manchester, The University of Manchester, Manchester, United Kingdom; Karen Schreiber., GENERAL, Danish Hospital for Rheumatic Diseases, Danish Hospital for Rheumatic Diseases, Sonderborg, Denmark; Ioannis Parodis., Medicine Solna, Karolinska Institutet and Karolinska University Hospital, Karolinska Institutet and Karolinska University Hospital, Stockholm, Sweden</t>
  </si>
  <si>
    <t>Kabuki synome and its physiotherapeutic management:  A review article</t>
  </si>
  <si>
    <t>https://www.theseyboleport.com/pdfs/doi.org-11.1043-seybolp12.pdf</t>
  </si>
  <si>
    <t>Surveillance of bacterial carriage in the nose and hands of healthcare workers and patients attending maternity and chilen's hospital</t>
  </si>
  <si>
    <t>Patil., Virena Wankhede., Rajesh Goel., Pandurang Thatkar</t>
  </si>
  <si>
    <t>Patil., , Raigad, India; Virena Wankhede., GENERAL, Amaltas Institute of Medical Science, Amaltas Institute of Medical Science, Ujjain, India; Rajesh Goel., Community Medicine, MGM Medical College and Hospital, Navi Mumbai, MGM Institute of Health Sciences, Navi Mumbai, India; Pandurang Thatkar., Community Medicine, MGM Medical College and Hospital, Navi Mumbai, MGM Institute of Health Sciences, Navi Mumbai, India</t>
  </si>
  <si>
    <t>Evaluation Of Prognostic Factors and Tools for Prediction of Ambulation in Chilen with Cerebral Palsy: A Review</t>
  </si>
  <si>
    <t>Efficacy of hypertonic saline versus isotonic saline among chilen with cystic fibrosis: A systematic review and meta-analysis</t>
  </si>
  <si>
    <t>Susan Jacob.,  Prabha K Dasila</t>
  </si>
  <si>
    <t>Susan Jacob., Nursing, MGM New Bombay College of Nursing, Navi Mumbai, MGM Institute of Health Sciences, Navi Mumbai, India;  Prabha K Dasila., Nursing, MGM New Bombay College of Nursing, Navi Mumbai, MGM Institute of Health Sciences, NAVI MUMBAI, India</t>
  </si>
  <si>
    <t>Mechanism of Action of Natural Dipeptidyl Peptidase-IV Inhibitors (Berberine and Mangiferin) in Experimentally Induced Diabetes with Metabolic Synome</t>
  </si>
  <si>
    <t>Sanjana Thuruthel Philip., Omics, MGM School of Biomedical Sciences, Navi Mumbai, MGM Institute of Health Sciences, Navi Mumbai, India; Jayaram Thimmapuram., Internal Medicine, Well Span York Hospital, Well Span York Hospital, Pennsylvania, United States;  Himanshu Gupta., Biotechnology, MGM School of Biomedical Sciences, Navi Mumbai, MGM Institute of Health Sciences, Navi Mumbai, India; Tahreem Hussain Fatima., Biotechnology, MGM School of Biomedical Sciences, Navi Mumbai, MGM Institute of Health Sciences, Navi Mumbai, India; Subodh Rahate., Biotechnology, MGM School of Biomedical Sciences, Navi Mumbai, MGM Institute of Health Sciences, Navi Mumbai, India; Neelam Yeram., Biochemistry, MGM School of Biomedical Sciences, Navi Mumbai, MGM Institute of Health Sciences, Navi Mumbai, India; Kapil Thakur., GENERAL, SRCM Heartfulness Meditation Centre, SRCM Heartfulness Meditation Centre, Navi Mumbai, India; Mansee Thakur., Biotechnology, MGM School of Biomedical Sciences, Navi Mumbai, MGM Institute of Health Sciences, Navi Mumbai, India</t>
  </si>
  <si>
    <t>Development and validation of Scale for Prediction of Ambulation in Indian Chilen with Cerebral Palsy- The SPAIC scale</t>
  </si>
  <si>
    <t>https://www.researchgate.net/profile/Anchit-Gugnani-2/publication/372156703_Development_and_validation_of_Scale_for_Prediction_of_Ambulation_in_Indian_Chilen_with_Cerebral_Palsy-The_SPAIC_scale/links/64a6da3e8de7ed28ba7e1168/Development-and-validation-of-Scale-for-Prediction-of-Ambulation-in-Indian-Chilen-with-Cerebral-Palsy-The-SPAIC-scale.pdf</t>
  </si>
  <si>
    <t>Influence of Crouch Angle on Postural Stability in Quiet Stance and Functional Tasks Among Chilen with Cerebral Palsy</t>
  </si>
  <si>
    <t>Acral skin peeling synome—A rare entity</t>
  </si>
  <si>
    <t xml:space="preserve"> Aditi Wanchoo,  Kusuma,  Jessy</t>
  </si>
  <si>
    <t xml:space="preserve"> Rajvee Gala,  Javed Wani,  Dhrubjyothi Biswas,  Jessy</t>
  </si>
  <si>
    <t xml:space="preserve"> Sujoy Mani,  Ojaswi Khandediya,  Priti Kapoor</t>
  </si>
  <si>
    <t xml:space="preserve"> Siddhesh P,  Shounak Modak,  </t>
  </si>
  <si>
    <t xml:space="preserve"> Juhi Patwa,  Sukriti Sharma,  Sunil Sharma</t>
  </si>
  <si>
    <t xml:space="preserve"> N Thivya,  Divyakrit Arora</t>
  </si>
  <si>
    <t xml:space="preserve"> Urvee Swaika,  Dhruvi Amrutiya,  Priyanka Amonkar,  Jeetena Gavhane</t>
  </si>
  <si>
    <t>Cerebral Bleed in Turner's Synome: a Rare Presentation</t>
  </si>
  <si>
    <t xml:space="preserve">  Saniya Sayed,  Michelle Shah, Priyanka,  Suhas Kharche,  Jeetena
Gavhane</t>
  </si>
  <si>
    <t xml:space="preserve"> Parag Gupta,  Zeel Patel,  Gaurav Sharma, Rahul Kadam</t>
  </si>
  <si>
    <t xml:space="preserve"> Parag Gupta,  Vishakha Malhiotra,  D B Bhusare</t>
  </si>
  <si>
    <t xml:space="preserve"> Chinmay Naidu</t>
  </si>
  <si>
    <t xml:space="preserve"> Narena Naik, Ashika R Mehta, ,  Sukhdev Adhikari,  Alauddin
Tungekar</t>
  </si>
  <si>
    <t xml:space="preserve"> Vamsi
lakshman Pappu,  Mukesh Soni </t>
  </si>
  <si>
    <t>Scrotal pearl in Chronic Hyocele: A Rare Case Entity</t>
  </si>
  <si>
    <t xml:space="preserve"> Pappu Vamsi,  Lukesh Soni</t>
  </si>
  <si>
    <t xml:space="preserve"> Vasvi Sharma,  Mukesh Soni</t>
  </si>
  <si>
    <t xml:space="preserve"> Janvi Kansagra,  Jubina PP,  Supriya Patil</t>
  </si>
  <si>
    <t xml:space="preserve"> Radhika Vishweshwar,  B.R Dhareshwar A,  Sucheeth Avanti,  T.K. Biswas</t>
  </si>
  <si>
    <t xml:space="preserve"> Vishakha Malhotra,  Jatin Badgujar, Late Omprakash
Rohondia,  S Renish</t>
  </si>
  <si>
    <t xml:space="preserve"> Ravi Patil,  Ahmed Khan,  Mitesh Thakkar</t>
  </si>
  <si>
    <t xml:space="preserve"> Kubal Sahil,  Badal Taori,  Jaishree Ghanekar</t>
  </si>
  <si>
    <t xml:space="preserve">  Rohit Khapre,   Nidhi Anam, Amrit Kejariwal</t>
  </si>
  <si>
    <t xml:space="preserve"> Nidhi Anam,  Badal Taori,  J Ghanekar</t>
  </si>
  <si>
    <t xml:space="preserve"> Stanley Samuel,  Ushakiran Raina,  Reeta Dhar, Shilpi Sahu</t>
  </si>
  <si>
    <t xml:space="preserve">  Kajal Savanur  Stanley Samuel, Reeta Dhar,   Shilpi Sahu</t>
  </si>
  <si>
    <t xml:space="preserve"> Vrutika Shah,  Trupti Patil,  Shilpi Sahu</t>
  </si>
  <si>
    <t xml:space="preserve"> Arpita Singh,  Almas Dalvi,  Maheshwari</t>
  </si>
  <si>
    <t xml:space="preserve"> Sairaj Handigund  Sibgathullah
G.K, ,  Sanjay Doke,   Dattatray
Bhusare</t>
  </si>
  <si>
    <t xml:space="preserve">  Sairaj
Handigund,  Sibgatullah, ,  Sanjay Doke,</t>
  </si>
  <si>
    <t>Thiruvanath
Varriam
Kunjulakshmy,  Sreekala
Radhakrishnan,  Sibgathullah
G.K,  D.B Bhusare</t>
  </si>
  <si>
    <t xml:space="preserve"> Dhrubajyoti
Biswas,  Aradhana Devi,  Rohit Utekar,  Sivanesan R</t>
  </si>
  <si>
    <t xml:space="preserve"> Shaikh Shamama,  Gautam Shroff,  Savita Kadam (Khiste), 4 Vaishali Mandhana,  Smita Shinde, Suvarna Gulanikar</t>
  </si>
  <si>
    <t xml:space="preserve"> Parichay Sharma,   Harsh Kotecha,  Ashok Ghodke,  Parag Gupta
,  Varun Wade</t>
  </si>
  <si>
    <t>file:///C:/Users/Lenovo/Downloads/incision_and_ainage_and_ultrasound_guided.4.pdf</t>
  </si>
  <si>
    <t xml:space="preserve"> Bhalchana Kharsade (PT) 1
, Pooja Chaurasia BPT (Intern) 2</t>
  </si>
  <si>
    <t>The Relationship Of Isometric Quaiceps And Hamstring Muscles Strength Ratio To Lower Back, And Knee Injuries And Their Performance In Combat Sports</t>
  </si>
  <si>
    <t>Renuka Chanakant Khedekar, Santosh P Dobhal, Abhishek Mishra3</t>
  </si>
  <si>
    <t xml:space="preserve"> Amol A Pandav, Noel Tobin,  Pramod 
Vasantrao Bhale,  Chidanand 
Ghanshyam 
Nazirkar, Sanhita Jitten 
Kulkarni</t>
  </si>
  <si>
    <t xml:space="preserve"> Sayali Umale,  Prassana 
Mishrikotkar ,  Abhijeet 
Nagapurkar</t>
  </si>
  <si>
    <t>A Study of Endothelial Dysfunction Amongst Medical Professionals
and Para Medical Staff in Pre- and Post-COVID-19 Pandemicity</t>
  </si>
  <si>
    <t>SH Talib, Manjiri R Naik, Pranita Barapatre, Sachin Patel, Abdulla Ibji</t>
  </si>
  <si>
    <t>Journal, Indian Academy of Clinical Medicine</t>
  </si>
  <si>
    <t>(3-4)</t>
  </si>
  <si>
    <t>Comparative Study: Impact of Propofol and
Ketamine Pretreatment on Succinylcholine -
Induced Myalgia</t>
  </si>
  <si>
    <t>Efficacy and Safety of 15% Lactic Acid Peel Versus 30% Mandelic Acid
Peel Versus 10% Trichloroacetic Acid in Periorbital Hypermelanosis</t>
  </si>
  <si>
    <t>Aakansha Bharat,Vasanti Sasturkar,Tulika Newale</t>
  </si>
  <si>
    <t>Snehal Sawle, Manish Kadam, Ashish Deshmukh,Bhumika Mahawar</t>
  </si>
  <si>
    <t>Dermatology</t>
  </si>
  <si>
    <t>Management of Dural tears in endoscopic lumbar spine surgery :A systematic review study</t>
  </si>
  <si>
    <t>Laxmikant Dagdia, Kunal Nune, Aniruddha Patil, Girish Gadekar</t>
  </si>
  <si>
    <t>Global Journal For Research Analysis</t>
  </si>
  <si>
    <t>Overlap Syndrome: Autoimmune Hepatitis with Primary Biliary Cholangitis - Case Presentation</t>
  </si>
  <si>
    <t>Manjiri R Naik, Parth Maindarkar, Sudhir Pohregaonkar, Shubham 
Mahendrakumar Patel, Anway Shingi, Kartik Doshi</t>
  </si>
  <si>
    <t>Evaluation and comparison of clinical and dermoscopic nail features in psoriasis-an observational study</t>
  </si>
  <si>
    <t xml:space="preserve">Shilpa Haibatti (Pathrikar), Hiren, Rasikbhai Dholariya, Trish Larissa Miranda </t>
  </si>
  <si>
    <t xml:space="preserve"> Vishakha Malhotra</t>
  </si>
  <si>
    <r>
      <rPr>
        <b/>
        <sz val="11"/>
        <color theme="1"/>
        <rFont val="Book Antiqua"/>
        <family val="1"/>
      </rPr>
      <t>Siddhi Hembade( First Author Student)</t>
    </r>
    <r>
      <rPr>
        <sz val="11"/>
        <color theme="1"/>
        <rFont val="Book Antiqua"/>
        <family val="1"/>
      </rPr>
      <t>, Madhuri B. Engade ,</t>
    </r>
    <r>
      <rPr>
        <b/>
        <sz val="11"/>
        <color theme="1"/>
        <rFont val="Book Antiqua"/>
        <family val="1"/>
      </rPr>
      <t>Avinash L. Sangle (Corresponding Author Faculty)</t>
    </r>
  </si>
  <si>
    <t xml:space="preserve">Biotechnology </t>
  </si>
  <si>
    <t>International Journal of Integrated Health Sciences</t>
  </si>
  <si>
    <t>Indian Journal of Obstetrics and Gynecology Research</t>
  </si>
  <si>
    <t>International journal of Academic Medicine and Pharmacy</t>
  </si>
  <si>
    <t>Clinical study of field block anaesthesia for inguinal hernia repair at a tertiary hospital</t>
  </si>
  <si>
    <t xml:space="preserve">ENT </t>
  </si>
  <si>
    <t xml:space="preserve"> Nursing </t>
  </si>
  <si>
    <t>Vare Reena Anil, Nidhi Desai</t>
  </si>
  <si>
    <t>Persis Gracy Philip, R Ponchitra</t>
  </si>
  <si>
    <t xml:space="preserve">Physiotheraoy </t>
  </si>
  <si>
    <t>Respiratory Medicine,</t>
  </si>
  <si>
    <t>Bharati Vidyapeeth Medical Journal (BVMJ)</t>
  </si>
  <si>
    <t xml:space="preserve">First  Author PG Student  and  Corresponding Author Faculty </t>
  </si>
  <si>
    <t xml:space="preserve">Psychiatry </t>
  </si>
  <si>
    <t xml:space="preserve"> Internal Medicine </t>
  </si>
  <si>
    <t xml:space="preserve">Journal of Health and Allied Sciences NU </t>
  </si>
  <si>
    <t>Using Incentive Spirometer to Improve Lung Function in
Patients With Chronic Lung Disease: A Patient Guide</t>
  </si>
  <si>
    <t>Devika Anant Bhosale, Bela Agarwal, Payal Murkudkar, Hiranmayee Bagwe</t>
  </si>
  <si>
    <t>Arch Phys Med Rehabil
.</t>
  </si>
  <si>
    <t>Prajakta M Radke, Waqas Alauddin, Sheela B Bargal, Anant Pati</t>
  </si>
  <si>
    <t>First Author  Other  University and Corresponding Author Faculty</t>
  </si>
  <si>
    <t xml:space="preserve"> Bhaskar V Musande,  Narayan Sanap,  Yashraj R Sapkal,  B Naresh Kumar,  Harsh Singh,  Nikita Marathe,  Shubham Tatu,  Isha N Kedia</t>
  </si>
  <si>
    <t>Bhalchana Kharsade., Pooja Chaurasia.</t>
  </si>
  <si>
    <t>Fetomaternal Outcome of Placenta Previa at or After 28 Weeks</t>
  </si>
  <si>
    <t>Dr. Vedant Jain, Dr. Atishay Jain, Dr. Sushil Kumar</t>
  </si>
  <si>
    <t xml:space="preserve">Sushil Kumar, Rucha Kawade </t>
  </si>
  <si>
    <t xml:space="preserve">Healthy aging living , or living forever </t>
  </si>
  <si>
    <t xml:space="preserve">Sushil Kumar , Pradnya Dongargaonkar </t>
  </si>
  <si>
    <t>In vitro fertillization from science fiction to reality and beyond</t>
  </si>
  <si>
    <t>Medical Specialization: Giving Unhappy Postgraduates a Second Chance</t>
  </si>
  <si>
    <t>Kumar, Sushil; Ridhorkar, Rucha</t>
  </si>
  <si>
    <t>Mitochondrion</t>
  </si>
  <si>
    <t>Single dose and multidose antibiotic prophylaxis in elective laparoscopic cholecys</t>
  </si>
  <si>
    <t>Dr Lisha Suraj,Dr Aniruddh Khare,Dr Ashika Mehta</t>
  </si>
  <si>
    <t>Scrotal pearl in Chronic Hydrocele: A Rare Case Entity</t>
  </si>
  <si>
    <t xml:space="preserve"> KhushbuRuparel,  Kubal Sahil,Vilas ,  Jaishree
Ghanekar</t>
  </si>
  <si>
    <t xml:space="preserve"> Manjari Shukla,  Aman Kathpal,  Amrit Kejriwal ,  Jaishree Ghanekar</t>
  </si>
  <si>
    <t>Injection site lipodystrophy with fat necrosis: a rare case report</t>
  </si>
  <si>
    <t>Dr. Navdeep Kaur, Dr.Reeta Dhar,Dr. Arpita Singh,Dr. Vishakha
Malhotra</t>
  </si>
  <si>
    <t>Comparative study of caudal clonidine with ropivacaine versus dexmedetomidine with ropivacaine for postoperative analgesia in paediatrics patients</t>
  </si>
  <si>
    <t>Jyesthraj V Patangankar, Pramod Bhale,Anukrishna K V, Rafson C Jani,</t>
  </si>
  <si>
    <t xml:space="preserve">Indian Journal  Applied Research </t>
  </si>
  <si>
    <t>Perception of administrators on care givers competency regarding child care</t>
  </si>
  <si>
    <t>Corrosion and Protection</t>
  </si>
  <si>
    <t xml:space="preserve">Arunima Sreeletha, Ponchitra. R </t>
  </si>
  <si>
    <t xml:space="preserve"> When Zoster Becomes Monster: A Rare Case Report of Herpes Zoster Myelitis.</t>
  </si>
  <si>
    <t>Early Trends to Show the Efficacy of Cordyceps
militaris in Mild to Moderate COVID
Inflammation</t>
  </si>
  <si>
    <t>e43731</t>
  </si>
  <si>
    <t>Neurology India, Neurological Society of India</t>
  </si>
  <si>
    <t>Prasun Sagar, Ramakrishnan N Dindigal
,Aarati Kulkarni, Sagar Sinha</t>
  </si>
  <si>
    <t>Tushar Idhate, Yogita Idhate, Anjali Kale, Srishti agrawal</t>
  </si>
  <si>
    <t>Abhimanyu Tarkase, Mahesh Narsing Chopade, Mukhtar Nazir Ahmed Shaikh, Shailena D Chauhan, Ganesh Nikam, Kulkarni Sadhana Sudhir</t>
  </si>
  <si>
    <t>Bela Agarwal, Rajani Mullerpatan, Raman
Yadav and Preeti Kapoor</t>
  </si>
  <si>
    <t xml:space="preserve">Journal of Society of Indian Physiotherapists </t>
  </si>
  <si>
    <t>Desmukh Aboli, Doss Prakash, Ganvir Shyam</t>
  </si>
  <si>
    <t>Pooja Kumari Mahaseth, Aparna Choudhary2, Rinkle Malani1and Tanpreet Kaur</t>
  </si>
  <si>
    <t>S169</t>
  </si>
  <si>
    <t>S167</t>
  </si>
  <si>
    <t>Clinico-Microbiological study  of cmvinpregn antfemales with bad obstetric History(BOH)</t>
  </si>
  <si>
    <t xml:space="preserve">Jounral of clinical otorhinolaryngology , Head  and neck  Surgery </t>
  </si>
  <si>
    <t>AB No: 34 Biomechanical, biochemical and structural
adaptations of knee articular cartilage to varying magnitude of squat exposure</t>
  </si>
  <si>
    <t>Shruti Dnyaneshwar Ramekar,  (First Author Faculty) Sakshi Gujrathi,Gargee Deutkar, Gautami, Jahagirdar,Sakshi Deshmukh, Nidhi Prakash Nair,  Namrata Sant,  Pallavi Palaskar</t>
  </si>
  <si>
    <t>Prevalence of nocturnal enuresis among children aged 05 to 10 years</t>
  </si>
  <si>
    <t>International Journal of Contemporary Pediatrics</t>
  </si>
  <si>
    <t>Dipak N. Khadke, Prabha Dasila
, Nitin N. Kadam, M. Saeed Siddiqui</t>
  </si>
  <si>
    <t>Published  2024</t>
  </si>
  <si>
    <t>The analgesic efficacy of transversus abdominis plane (tap) block versus epidural analgesia in laparoscopic lower abdominal surgeries in adults: a case study</t>
  </si>
  <si>
    <t>Global Journal for Research Analysis</t>
  </si>
  <si>
    <t>Dr Mufassir Ahmed,Dr Aditi Wanchoo,Dr Aradhana Devi,Dr Archana Har</t>
  </si>
  <si>
    <t>Anaesthesiology</t>
  </si>
  <si>
    <t>Comparative Study of Intrathecal Fentanyl versus Buprenorphine as Adjuvant To 0.5% Hyperbaric Bupivacaine in Orthopaedic Lower Limb Surgeries</t>
  </si>
  <si>
    <t xml:space="preserve"> Prafullata Bhakare,  Sangita R. Phatale</t>
  </si>
  <si>
    <t>Incision and ainage and ultrasound-guided suctionainage for the management of breast abscess:A prospective randomized comparative study</t>
  </si>
  <si>
    <t>file:///C:/Users/Lenovo/Downloads/otitis_media_and_its_associated_risk_factors__an.22%20(1).pdf</t>
  </si>
  <si>
    <t xml:space="preserve"> Bhalchana S. Kharsade (PT), Sakshi Shah, Farrukh Ali, Taymeena Ghanchi </t>
  </si>
  <si>
    <t>Archives of Physical Medicine and Rehabilitationl
.</t>
  </si>
  <si>
    <t>Evaluation of Different Calcium Channel Blockers on Blood Glucose Level in
Albino Rabbits</t>
  </si>
  <si>
    <t>International Journal of Pharmaceutical and Clinical Research 2023; 15(9); 413-417</t>
  </si>
  <si>
    <t>https://jrtdd.com/index.php/journal/article/view/2254</t>
  </si>
  <si>
    <t>To Study the Circulating Tumor Cells Filtered from The Breast, Colon and Prostate
Cancer Patients Blood Using Multi-Color Flow Cytometry</t>
  </si>
  <si>
    <t>Vaishali Goswami, Mamta K Muppadi, Vrutika Shah, Trupti Patil, Shilpi Sahu, 
Ujwala Maheshwari</t>
  </si>
  <si>
    <t>https://www.jcdronline.org/admin/Uploads/Files/6585256de4e1f9.62231850.pdf</t>
  </si>
  <si>
    <t>Ppathology</t>
  </si>
  <si>
    <t>Dr Vamsi
lakshman Pappu , Dr Mukesh Soni</t>
  </si>
  <si>
    <t>(IJSR)/fileview/scrotal-pearl-in-chronic-hydrocele-a-rare-case-entity_January_2023_2471716479_9105682.pdf</t>
  </si>
  <si>
    <t>Ideal Mode of Auditory Stimulation in Preterm Neonates in Neonatal Intensive Care Unit: A Systematic Review</t>
  </si>
  <si>
    <t>https://assets.cureus.com/uploads/review_article/pdf/120648/20230201-16598-11bmot9.pdf</t>
  </si>
  <si>
    <t>Physiothraphy</t>
  </si>
  <si>
    <t>Bulbar Dysfunction in Idiopathic Normal PressureHydrocephalus: A Case Report</t>
  </si>
  <si>
    <t>http://dx.doi.org/10.7759/cureus.34579</t>
  </si>
  <si>
    <r>
      <rPr>
        <b/>
        <sz val="11"/>
        <color theme="1"/>
        <rFont val="Book Antiqua"/>
        <family val="1"/>
      </rPr>
      <t>Samarth Gupta( First &amp; Corresponding Author  Other University)</t>
    </r>
    <r>
      <rPr>
        <sz val="11"/>
        <color theme="1"/>
        <rFont val="Book Antiqua"/>
        <family val="1"/>
      </rPr>
      <t xml:space="preserve">  Arbab Mohammad., Joseph M M Escandon., Akatya Sinha., Pannag B Biswal., Pradeep Goil., Sanchita Gupta., Siddharth Jindal</t>
    </r>
  </si>
  <si>
    <t>A Complete Review of Workhorse Flaps for Reconstruction of Fingertip Injuries</t>
  </si>
  <si>
    <t>https://www.researchgate.net/profile/Pannag-Bhusan-Biswal/publication/368684817_A_Complete_Review_of_Workhorse_Flaps_for_Reconstruction_of_Fingertip_Injuries/links/63f4fa0b0cf1030a563eb59a/A-Complete-Review-of-Workhorse-Flaps-for-Reconstruction-of-Fingertip-Injuries.pdf</t>
  </si>
  <si>
    <r>
      <rPr>
        <b/>
        <sz val="11"/>
        <color theme="1"/>
        <rFont val="Book Antiqua"/>
        <family val="1"/>
      </rPr>
      <t>Rayabarapu Pranav Chand  ( First Author Other University Faculty)</t>
    </r>
    <r>
      <rPr>
        <sz val="11"/>
        <color theme="1"/>
        <rFont val="Book Antiqua"/>
        <family val="1"/>
      </rPr>
      <t xml:space="preserve"> Wankhede Vinit., Varsha Vaidya., Anand Subramaniam Iyer., Madhavi Shelke., Shagun Aggarwal., Magar Suvarna Ghanshyam., Sumita Danda.,</t>
    </r>
    <r>
      <rPr>
        <b/>
        <sz val="11"/>
        <color theme="1"/>
        <rFont val="Book Antiqua"/>
        <family val="1"/>
      </rPr>
      <t xml:space="preserve"> Udhaya Hardik Kotecha                                               ( Corresponding Author Other University Faculty)</t>
    </r>
  </si>
  <si>
    <t>Proband only exome sequencing in 403 Indian children with neurodevelopmental disorders: Diagnostic yield, utility and challenges in a resource-limited setting</t>
  </si>
  <si>
    <t xml:space="preserve">Peditrics </t>
  </si>
  <si>
    <t>Anatomy</t>
  </si>
  <si>
    <t>Recent advancements in total intravenous anaesthesia and anaesthetic pharmacology</t>
  </si>
  <si>
    <t>http://dx.doi.org/10.4103/ija.ija_1022_22</t>
  </si>
  <si>
    <r>
      <rPr>
        <b/>
        <sz val="11"/>
        <color theme="1"/>
        <rFont val="Book Antiqua"/>
        <family val="1"/>
      </rPr>
      <t>Kulkarni Sadhana Sudhir</t>
    </r>
    <r>
      <rPr>
        <sz val="11"/>
        <color theme="1"/>
        <rFont val="Book Antiqua"/>
        <family val="1"/>
      </rPr>
      <t xml:space="preserve">.,  </t>
    </r>
    <r>
      <rPr>
        <b/>
        <sz val="11"/>
        <color theme="1"/>
        <rFont val="Book Antiqua"/>
        <family val="1"/>
      </rPr>
      <t xml:space="preserve">( first   and corresponding Author  faculty) </t>
    </r>
    <r>
      <rPr>
        <sz val="11"/>
        <color theme="1"/>
        <rFont val="Book Antiqua"/>
        <family val="1"/>
      </rPr>
      <t>Tayade Deepak Narayan., Deepak S Bhosle., Prabha P Nayak., Yashoda S Gunjale</t>
    </r>
  </si>
  <si>
    <t>Major complications following central neuraxial block – A multi-centre observational study in Maharashtra (MGMM CNB Study)</t>
  </si>
  <si>
    <t>http://dx.doi.org/10.4103/ija.ija_747_22</t>
  </si>
  <si>
    <t>s15</t>
  </si>
  <si>
    <t>s28</t>
  </si>
  <si>
    <t>Sole, An Uncommon Location of Borderline Tuberculoid Hansen’s Disease</t>
  </si>
  <si>
    <t>https://www.ijl.org.in/publishedarticles/29032023082544/7_Nair1_et_al_73-79.pdf</t>
  </si>
  <si>
    <t>Management of Recurrent Aphthous Stomatitis: An Indian Expert Consensus</t>
  </si>
  <si>
    <t>http://dx.doi.org/10.1007/s12070-023-03708-2</t>
  </si>
  <si>
    <t>Indian Journal of Otolaryngology and Head and Neck Surgery</t>
  </si>
  <si>
    <t>Chetna Kunti, Aamreen Ryain., Pooja Dogra., Amrita Ghosh., Shrutika Dilip Parab</t>
  </si>
  <si>
    <t>Physical Therapy–Based Early Intervention in Limb-Girdle Muscular Dystrophy</t>
  </si>
  <si>
    <t>http://dx.doi.org/10.1007/s12098-022-04444-1</t>
  </si>
  <si>
    <r>
      <rPr>
        <b/>
        <sz val="11"/>
        <color theme="1"/>
        <rFont val="Book Antiqua"/>
        <family val="1"/>
      </rPr>
      <t xml:space="preserve">Bela M Agarwal  (First and Corresponding Author  Faculty) </t>
    </r>
    <r>
      <rPr>
        <sz val="11"/>
        <color theme="1"/>
        <rFont val="Book Antiqua"/>
        <family val="1"/>
      </rPr>
      <t xml:space="preserve"> Shrutika Dilip Parab., Oshin Amberkar., Rajani Mullerpatan</t>
    </r>
  </si>
  <si>
    <t>Effect of 12-week sports intervention programme on physical fitness and sports performance in individuals with spinal cord injury</t>
  </si>
  <si>
    <t>https://dx.doi.org/10.25259/IJPP_332_2022</t>
  </si>
  <si>
    <t>Indian Journal of Physiology and Pharmacology</t>
  </si>
  <si>
    <t>Perspective Study of Surgical Myocardial Revascularisation in Rural Maharashtra Population</t>
  </si>
  <si>
    <t>https://revistaamplamente.com/index.php/ijphrd/article/download/19136/16535</t>
  </si>
  <si>
    <t>Indian Journal of Public Health Research and Development</t>
  </si>
  <si>
    <t>Cardiac Surgery</t>
  </si>
  <si>
    <r>
      <rPr>
        <b/>
        <sz val="11"/>
        <color theme="1"/>
        <rFont val="Book Antiqua"/>
        <family val="1"/>
      </rPr>
      <t>Chandramani Pathak(First and Corresponding Author  Faculty )</t>
    </r>
    <r>
      <rPr>
        <sz val="11"/>
        <color theme="1"/>
        <rFont val="Book Antiqua"/>
        <family val="1"/>
      </rPr>
      <t xml:space="preserve"> Bhargav N Waghela., Foram U Vaidya., Pradip Kumar Jaiswara., Vishal Kumar Gupta., Ajay Kumar., Barani Kumar Rajendran., Kishu Ranjan</t>
    </r>
  </si>
  <si>
    <t>Insights of Endocytosis Signaling in Health and Disease</t>
  </si>
  <si>
    <t>https://doi.org/10.3390/ijms24032971</t>
  </si>
  <si>
    <t>International Journal of Molecular Sciences</t>
  </si>
  <si>
    <r>
      <rPr>
        <b/>
        <sz val="11"/>
        <color theme="1"/>
        <rFont val="Book Antiqua"/>
        <family val="1"/>
      </rPr>
      <t xml:space="preserve">Samuel Katsuyuki Shinjo </t>
    </r>
    <r>
      <rPr>
        <sz val="11"/>
        <color theme="1"/>
        <rFont val="Book Antiqua"/>
        <family val="1"/>
      </rPr>
      <t xml:space="preserve"> </t>
    </r>
    <r>
      <rPr>
        <b/>
        <sz val="11"/>
        <color theme="1"/>
        <rFont val="Book Antiqua"/>
        <family val="1"/>
      </rPr>
      <t xml:space="preserve">(First Author Other University Faculty) </t>
    </r>
    <r>
      <rPr>
        <sz val="11"/>
        <color theme="1"/>
        <rFont val="Book Antiqua"/>
        <family val="1"/>
      </rPr>
      <t xml:space="preserve">Vishwesh Agarwal., Leonardo Santos Hoff., Jessica Day., James B Lilleker., </t>
    </r>
    <r>
      <rPr>
        <b/>
        <sz val="11"/>
        <color theme="1"/>
        <rFont val="Book Antiqua"/>
        <family val="1"/>
      </rPr>
      <t>Latika Gupta                                                      ( Corresponding Author Other University )</t>
    </r>
  </si>
  <si>
    <t>Pain in individuals with idiopathic inflammatory myopathies, other systemic autoimmune rheumatic diseases, and without rheumatic diseases: A report from the COVAD study</t>
  </si>
  <si>
    <t>http://dx.doi.org/10.1111/1756-185x.14636</t>
  </si>
  <si>
    <t>International Journal of Rheumatic Diseases</t>
  </si>
  <si>
    <t>Vinod Vasantrao Chinde                                            ( First  and Corresponding Auhtor Faculty Resign )</t>
  </si>
  <si>
    <t>Study of Surgical Management of diffusely diseased coronary arteries in Rural Maharashtra Population</t>
  </si>
  <si>
    <t>https://www.jcdronline.org/admin/Uploads/Files/63c3843e31b540.42621747.pdf</t>
  </si>
  <si>
    <t>Role of Multi detector computed Tomography in the evaluation of colorectal lesions with histopathological correlation</t>
  </si>
  <si>
    <t>https://www.jcdronline.org/admin/Uploads/Files/640d465a3e5883.31272913.pdf</t>
  </si>
  <si>
    <t>Ujwala Dahiphale( First Author Other University Faculty ) Vaishnavi Dahiphale(Corresponding Auhtor  MBBS , Student)</t>
  </si>
  <si>
    <t>Study of resurfacing of the entire facial aesthetic unit with full thickness skin grafting</t>
  </si>
  <si>
    <t>https://www.jcdronline.org/admin/Uploads/Files/64310bbd231ea8.69007076.pdf</t>
  </si>
  <si>
    <t>Ujwala Dahiphale( First Author Other University Faculty ) Vaishnavi Dahiphale(Corresponding Author  MBBS , Student)</t>
  </si>
  <si>
    <t>Comprehensive evaluation of full thickness skin grafts for facial resurfacing</t>
  </si>
  <si>
    <t>http://jcdronline.org/admin/Uploads/Files/64310a29e0aef1.04336515.pdf</t>
  </si>
  <si>
    <t>Study of functional status restoration in the resurfaced unit after full thickness skin grafts for facial resurfacing</t>
  </si>
  <si>
    <t>https://www.jcdronline.org/admin/Uploads/Files/64310c660ff553.63355734.pdf</t>
  </si>
  <si>
    <r>
      <rPr>
        <b/>
        <sz val="11"/>
        <color theme="1"/>
        <rFont val="Book Antiqua"/>
        <family val="1"/>
      </rPr>
      <t xml:space="preserve"> Shetty Triveni, ( First Author  Faculty )</t>
    </r>
    <r>
      <rPr>
        <sz val="11"/>
        <color theme="1"/>
        <rFont val="Book Antiqua"/>
        <family val="1"/>
      </rPr>
      <t xml:space="preserve"> Ganesan, Sailakshmia Johari, Ashokb  </t>
    </r>
    <r>
      <rPr>
        <b/>
        <sz val="11"/>
        <color theme="1"/>
        <rFont val="Book Antiqua"/>
        <family val="1"/>
      </rPr>
      <t>Mullerpatan, Rajani( Correspoding Author  Faculty )</t>
    </r>
  </si>
  <si>
    <t>Gross motor function profile of children with cerebral palsy in a low-resource setting: A call for reflection on the model of care</t>
  </si>
  <si>
    <t>http://dx.doi.org/10.3233/prm-220039</t>
  </si>
  <si>
    <t>Journal of Pediatric Rehabilitation Medicine</t>
  </si>
  <si>
    <r>
      <rPr>
        <b/>
        <sz val="11"/>
        <color theme="1"/>
        <rFont val="Book Antiqua"/>
        <family val="1"/>
      </rPr>
      <t>Anurag Rawat., ( First  Author Other University   Faculty)</t>
    </r>
    <r>
      <rPr>
        <sz val="11"/>
        <color theme="1"/>
        <rFont val="Book Antiqua"/>
        <family val="1"/>
      </rPr>
      <t xml:space="preserve"> Hivre Manjusha Damodar., Aniketa Sharma., Syed Akbar Abbas Zaidi., Md Zainal Abedin., M D Hasibul Hasan</t>
    </r>
  </si>
  <si>
    <t>Smoking And Coronary Heart Disease Impact</t>
  </si>
  <si>
    <t>https://www.pnrjournal.com/index.php/home/article/view/7382/9666</t>
  </si>
  <si>
    <t>Journal of Pharmaceutical Negative Results</t>
  </si>
  <si>
    <t xml:space="preserve">Biochemistry </t>
  </si>
  <si>
    <r>
      <rPr>
        <b/>
        <sz val="11"/>
        <color theme="1"/>
        <rFont val="Book Antiqua"/>
        <family val="1"/>
      </rPr>
      <t xml:space="preserve">Aniketa Sharma ( First  Author Other University Faculty) </t>
    </r>
    <r>
      <rPr>
        <sz val="11"/>
        <color theme="1"/>
        <rFont val="Book Antiqua"/>
        <family val="1"/>
      </rPr>
      <t>Anurag Rawat., Hivre Manjusha Damodar., Jagat Pal Yadav., Santhebennur Jayappa Veeresh</t>
    </r>
  </si>
  <si>
    <t>The Impact of High Homocysteine on Coronary Atherosclerosis And Hdl Function In Patients With Medium Hdl Level</t>
  </si>
  <si>
    <t>https://pnrjournal.com/index.php/home/article/download/8832/12055</t>
  </si>
  <si>
    <r>
      <rPr>
        <b/>
        <sz val="11"/>
        <color theme="1"/>
        <rFont val="Book Antiqua"/>
        <family val="1"/>
      </rPr>
      <t>Aniketa Sharma,</t>
    </r>
    <r>
      <rPr>
        <sz val="11"/>
        <color theme="1"/>
        <rFont val="Book Antiqua"/>
        <family val="1"/>
      </rPr>
      <t xml:space="preserve"> (</t>
    </r>
    <r>
      <rPr>
        <b/>
        <sz val="11"/>
        <color theme="1"/>
        <rFont val="Book Antiqua"/>
        <family val="1"/>
      </rPr>
      <t>First Author Other University  Faculty)</t>
    </r>
    <r>
      <rPr>
        <sz val="11"/>
        <color theme="1"/>
        <rFont val="Book Antiqua"/>
        <family val="1"/>
      </rPr>
      <t xml:space="preserve">    Prashant Vasantrao Surkar,  Manjusha Hivre.Bimal Debbarma., Abhijit Gupta.,, , Juan Carlos Orosco Gavilán</t>
    </r>
  </si>
  <si>
    <t>Cancer Burden And Prevention Strategies</t>
  </si>
  <si>
    <t>https://pnrjournal.com/index.php/home/article/download/9397/12986</t>
  </si>
  <si>
    <r>
      <rPr>
        <b/>
        <sz val="11"/>
        <color theme="1"/>
        <rFont val="Book Antiqua"/>
        <family val="1"/>
      </rPr>
      <t xml:space="preserve">Bela M Agarwal   ( First &amp; Corresponding Author  Faculty ) </t>
    </r>
    <r>
      <rPr>
        <sz val="11"/>
        <color theme="1"/>
        <rFont val="Book Antiqua"/>
        <family val="1"/>
      </rPr>
      <t>Shah Monal., Bhoomika D Sawant., Hiranmayee Bagwe., Payal Murkudkar., Rajani Mullerpatan</t>
    </r>
  </si>
  <si>
    <t>Predictive equation for six-minute walk test in Indian children, adolescents, and adults</t>
  </si>
  <si>
    <t>https://doi.org/10.4103/lungindia.lungindia_680_21</t>
  </si>
  <si>
    <t>Lung India</t>
  </si>
  <si>
    <t>Therapeutics for mitochondrial dysfunction-linked diseases in Down syndrome</t>
  </si>
  <si>
    <t>http://dx.doi.org/10.1016/j.mito.2022.11.003</t>
  </si>
  <si>
    <t xml:space="preserve">A. Alunno1, F. Carubbi1, A. E. Gracia-Ramos, N. Ziade, V. Agarwal, T. Velikova5, M. Kuwana6, A. Makol, T. Chatterjee, M. Joshi, V. Agarwal, R. Aggarwal11, L. Gupta
</t>
  </si>
  <si>
    <t>AB1295Safety and tolerance of anti-sars-cov-2 vaccines in sjögren’s syndrome: results from the covad study</t>
  </si>
  <si>
    <t>http://dx.doi.org/10.1136/annrheumdis-2023-eular.3332</t>
  </si>
  <si>
    <t>Annals of the Rheumatic Diseases</t>
  </si>
  <si>
    <t xml:space="preserve">A. Yoshida, Y. LI V. Maroufy, M. Kuwana, N. Ravichandran, A. Mako, P. Sen5, J. B. Lilleker V. Agarwal, S.Chinoy, V. Agarwal, R. Aggarwal, L. Gupta
</t>
  </si>
  <si>
    <t>http://dx.doi.org/10.1136/annrheumdis-2023-eular.4418</t>
  </si>
  <si>
    <t>V. Venerito, M. Fornaro, F. Iannone, L. Cavagna, M. Kuwana, V. Agarwal, N. Ravichandran, J. Day, M. Joshi, S. Saha, S. S. Shaharir, W. Katchamart, P. A. Goo, L. Traboco, Y. M. Chen, P. Sen, J. B. LillekerA. Nune, J. Pauling C. WincupA. L. Tan,N. Ziade,M. Milchert, A. E. Gracia-Ramos,  C. Vinicio Caballero C. Study, V. Agarwal R. AggarwalL. Gupta</t>
  </si>
  <si>
    <t>http://dx.doi.org/10.1136/annrheumdis-2023-eular.4686</t>
  </si>
  <si>
    <t>M. Fornaro, V. Venerito, F. Iannone, N. Ravichandran2, E. Nikiphorou, M. Joshi, A. L. Tan,Saha, S. Katsuyuki Shinjo, V. Agarwal, Study, H. Chinoy, V. Agarwal, R. Aggarwal L. Gupta</t>
  </si>
  <si>
    <t>http://dx.doi.org/10.1136/annrheumdis-2023-eular.5462</t>
  </si>
  <si>
    <t>S. Y. Lee, A. Holloway, E. Nikiphorou, I. Parodis N. Ravichandran5, V. Agarwal, A. L. Tan, N. Ziade, M. Milchert, A. E. Gracia-Ramos, C. Vinicio Caballero, H. Chinoy, V. Agarwal5, R. Aggarwal, L. Gupta, C. Wincup</t>
  </si>
  <si>
    <t>http://dx.doi.org/10.1136/annrheumdis-2023-eular.3754</t>
  </si>
  <si>
    <t>E. Kihlgren Olsson, N. Ravichandran, E. Nikiphorou, J. Lindblom, S. Saha, S. S. Shaharir, W. Katchamart, P. A. Goo, L. Traboco, Y. M. Chen10,11, K. Jagtap, J. B. Lilleker, A. Nune, J. Pauling, C. Wincup, V. Agarwal, D. Dzifa, C. E. Toro Gutierrez, C. Vinicio Caballero, H. Chinoy, V. Agarwal, R. Aggarwal, L. Gupta, I. Parodis</t>
  </si>
  <si>
    <t>POS0549Breakthrough sars-cov-2 infection in fully vaccinated patients with systemic lupus erythematosus: Results from the covid-19 vaccination in autoimmune disease (covad) study</t>
  </si>
  <si>
    <t>http://dx.doi.org/10.1136/annrheumdis-2023-eular.5709</t>
  </si>
  <si>
    <t xml:space="preserve">S. S. Shaharir, B. Doskaliuk N. Ravichandran, J. Day, P. Sen, S. Katsuyuki Shinjo, M. Joshi, N. Ziade, T. Velikova, M. Milchert, S. Saha, J. Knitza, A. Makol, K. Jagtap, V. Agarwal, D. Dey, C. E. Toro Gutierrez, C. Vinicio Caballero, V. Agarwa, R. Aggarwal, L. Gupta, 
</t>
  </si>
  <si>
    <t>http://dx.doi.org/10.1136/annrheumdis-2023-eular.3511</t>
  </si>
  <si>
    <t xml:space="preserve">L. Gupta, N. Ravichandran, V. Venerito, M. Dey, P. Sen, S. Saha, A. L. Tan, S. Katsuyuki Shinjo, V. Agarwal, M. Joshi, N. Ziade, T. Velikova, K. Jagtap, M. Milchert, I. Parodis A. E. Gracia-Ramos, L. Cavagna, M. Kuwana, J. Knitza, A. Makol, D. Dzifa, C. E. Toro Gutierrez, C. Vinicio Caballero, O. Distler, J. Day, H. Chinoy, R. Aggarwal, V. Agarwal, E. Nikiphorou
</t>
  </si>
  <si>
    <t>http://dx.doi.org/10.1136/annrheumdis-2023-eular.3966</t>
  </si>
  <si>
    <t xml:space="preserve">P. Sen, N. Ravichandran, M. Joshi, S. Saha, K. Jagtap, V. Agarwal, O.  V. Agarwal, R. Aggarwal, L. Gupta, </t>
  </si>
  <si>
    <t>http://dx.doi.org/10.1136/annrheumdis-2023-eular.4241</t>
  </si>
  <si>
    <t>S. S. Ali, N. Ravichandran
, P. Sen, J. Day, M. Joshi
, S. Saha,R. Aggarwal
, V. Agarwal, H. Chinoy, O. Distler, C. Vinicio Caballero, C. E. Toro Gutierrez, D. Dzifa, A. Makol, A. L. Tan1, S. Katsuyuki
Shinjo, V. Agarwal, L. Gupta,</t>
  </si>
  <si>
    <t>http://dx.doi.org/10.1136/annrheumdis-2023-eular.5801</t>
  </si>
  <si>
    <t xml:space="preserve">N. Ravichandran, N. Sandhu, A. Nune, J. DayP. Sen7, E. Nikiphorou, A. L. Tan, M. Joshi, S. Saha, S. Katsuyuki Shinjo, K. Jagtap, V. Agarwal, N. Ziade T. Velikova, M. Milchert, M. Kuwana, A. Makol, H. Chinoy, V. Agarwal1, R. Aggarwal, L. Gupta
</t>
  </si>
  <si>
    <t>http://dx.doi.org/10.1136/annrheumdis-2023-eular.3976</t>
  </si>
  <si>
    <t>Prasun Sagar  ,Ramakrishnan N Dindigal 2, Aarati Kulkarni 1, Sagar Sinha</t>
  </si>
  <si>
    <t>When Zoster Becomes Monster: A Rare Case Report of Herpes Zoster Myelitis</t>
  </si>
  <si>
    <t>http://dx.doi.org/10.4103/0028-3886.375393</t>
  </si>
  <si>
    <t>Neurology India</t>
  </si>
  <si>
    <t xml:space="preserve">Effect of music  therapy  on SI  Joint  dysfunction : Case Report </t>
  </si>
  <si>
    <t>https://www.proquest.com/openview/6814b800aa0f9c4b5f1fb28a615093d7/1?pq-origsite=gscholar&amp;cbl=2035897</t>
  </si>
  <si>
    <t>Normative data for median and ulnar nerve conduction and fwave response among healthy individuals</t>
  </si>
  <si>
    <t>https://www.proquest.com/openview/6814b800aa0f9c4b89c34f6d8e11148e/1?pq-origsite=gscholar&amp;cbl=2035897</t>
  </si>
  <si>
    <r>
      <rPr>
        <b/>
        <sz val="11"/>
        <color theme="1"/>
        <rFont val="Book Antiqua"/>
        <family val="1"/>
      </rPr>
      <t>Nidhi Suresh Sharma, ( First Author Other University Faculty</t>
    </r>
    <r>
      <rPr>
        <sz val="11"/>
        <color theme="1"/>
        <rFont val="Book Antiqua"/>
        <family val="1"/>
      </rPr>
      <t xml:space="preserve"> Amreen Shaikh, </t>
    </r>
    <r>
      <rPr>
        <b/>
        <sz val="11"/>
        <color theme="1"/>
        <rFont val="Book Antiqua"/>
        <family val="1"/>
      </rPr>
      <t xml:space="preserve">Shruti Dnyaneshwar Ramekar ( Corresponding Author Faculty) </t>
    </r>
    <r>
      <rPr>
        <sz val="11"/>
        <color theme="1"/>
        <rFont val="Book Antiqua"/>
        <family val="1"/>
      </rPr>
      <t>,Priyanka Abhay, Joshi,Aisha Nabeela Ahmed,Mahvish Fatema Khan,Dnyana Sameer Ambekar</t>
    </r>
  </si>
  <si>
    <t>The effectiveness of laser with conventional physiotherapy for biceps femoris tendinitis: case report</t>
  </si>
  <si>
    <t>https://www.proquest.com/openview/a750ad9a6b444721be8c7f988466f70d/1?pq-origsite=gscholar&amp;cbl=2035897</t>
  </si>
  <si>
    <r>
      <rPr>
        <b/>
        <sz val="11"/>
        <color theme="1"/>
        <rFont val="Book Antiqua"/>
        <family val="1"/>
      </rPr>
      <t>Shrikala Acharya</t>
    </r>
    <r>
      <rPr>
        <sz val="11"/>
        <color theme="1"/>
        <rFont val="Book Antiqua"/>
        <family val="1"/>
      </rPr>
      <t>., (</t>
    </r>
    <r>
      <rPr>
        <b/>
        <sz val="11"/>
        <color theme="1"/>
        <rFont val="Book Antiqua"/>
        <family val="1"/>
      </rPr>
      <t>first Author  Other University Faculty )</t>
    </r>
    <r>
      <rPr>
        <sz val="11"/>
        <color theme="1"/>
        <rFont val="Book Antiqua"/>
        <family val="1"/>
      </rPr>
      <t xml:space="preserve">Vijay Karanjkar., Smita Chougule., Sachendra Katkar., Shashikant Patil., Vivek Dwivedi., </t>
    </r>
    <r>
      <rPr>
        <b/>
        <sz val="11"/>
        <color theme="1"/>
        <rFont val="Book Antiqua"/>
        <family val="1"/>
      </rPr>
      <t>Maninder Singh Setia</t>
    </r>
    <r>
      <rPr>
        <sz val="11"/>
        <color theme="1"/>
        <rFont val="Book Antiqua"/>
        <family val="1"/>
      </rPr>
      <t xml:space="preserve">  </t>
    </r>
    <r>
      <rPr>
        <b/>
        <sz val="11"/>
        <color theme="1"/>
        <rFont val="Book Antiqua"/>
        <family val="1"/>
      </rPr>
      <t>(Corresponding Author Faculty</t>
    </r>
    <r>
      <rPr>
        <sz val="11"/>
        <color theme="1"/>
        <rFont val="Book Antiqua"/>
        <family val="1"/>
      </rPr>
      <t>)</t>
    </r>
  </si>
  <si>
    <t>Online partner seeking and high-risk behaviour in men who have sex with men and male-to-female transgendered people in Mumbai, India: Implications for prevention strategies</t>
  </si>
  <si>
    <t>https://doi.org/10.1371/journal.pone.0284602</t>
  </si>
  <si>
    <t>PLoS ONE</t>
  </si>
  <si>
    <t>Influence of Types of Media and Modes of Therapeutic Ultrasound on drug absorption in phonophoresis: A Comparative Experimental study on rabbits</t>
  </si>
  <si>
    <t>https://www.rjptonline.org/AbstractView.aspx?PID=2023-16-4-71</t>
  </si>
  <si>
    <t>Research Journal of Pharmacy and Technology</t>
  </si>
  <si>
    <t>Pharmacology</t>
  </si>
  <si>
    <t>Formulation, Characterization and In Vitro Evaluation of ProShine MBTMGMIHS Herbal Sunscreen cream containing Flower Extract</t>
  </si>
  <si>
    <t>https://doi.org/10.52711/0974-360X.2023.00215</t>
  </si>
  <si>
    <r>
      <rPr>
        <b/>
        <sz val="11"/>
        <color theme="1"/>
        <rFont val="Book Antiqua"/>
        <family val="1"/>
      </rPr>
      <t>Samuel Katsuyuki Shinjo,( First Author Other University Faculty )</t>
    </r>
    <r>
      <rPr>
        <sz val="11"/>
        <color theme="1"/>
        <rFont val="Book Antiqua"/>
        <family val="1"/>
      </rPr>
      <t xml:space="preserve">Marcin Milchert, Parikshit Sen, Arvind Nune, Vishwesh Agarwal, </t>
    </r>
    <r>
      <rPr>
        <b/>
        <sz val="11"/>
        <color theme="1"/>
        <rFont val="Book Antiqua"/>
        <family val="1"/>
      </rPr>
      <t xml:space="preserve">Latika Gupta ( Corresponding Author Other University Faculty) </t>
    </r>
  </si>
  <si>
    <t>Vaccine hesitancy decreases in rheumatic diseases, long-term concerns remain in myositis: a comparative analysis of the COVAD surveys</t>
  </si>
  <si>
    <t>http://dx.doi.org/10.1093/rheumatology/kead057</t>
  </si>
  <si>
    <t>Rheumatology</t>
  </si>
  <si>
    <r>
      <rPr>
        <b/>
        <sz val="11"/>
        <color theme="1"/>
        <rFont val="Book Antiqua"/>
        <family val="1"/>
      </rPr>
      <t xml:space="preserve">Kshitij Jagtap., ( First Author Other University) </t>
    </r>
    <r>
      <rPr>
        <sz val="11"/>
        <color theme="1"/>
        <rFont val="Book Antiqua"/>
        <family val="1"/>
      </rPr>
      <t xml:space="preserve">Vishwesh Agarwal., Jessica Day., Binit Vaidya., Arvind Nune., </t>
    </r>
    <r>
      <rPr>
        <b/>
        <sz val="11"/>
        <color theme="1"/>
        <rFont val="Book Antiqua"/>
        <family val="1"/>
      </rPr>
      <t>Latika Gupta</t>
    </r>
  </si>
  <si>
    <t>Flares in autoimmune rheumatic diseases in the post-COVID-19 vaccination period - A Cross-sequential study based on COVAD surveys</t>
  </si>
  <si>
    <t>http://dx.doi.org/10.1093/rheumatology/kead144</t>
  </si>
  <si>
    <r>
      <rPr>
        <b/>
        <sz val="11"/>
        <color theme="1"/>
        <rFont val="Book Antiqua"/>
        <family val="1"/>
      </rPr>
      <t xml:space="preserve">Naveen R, </t>
    </r>
    <r>
      <rPr>
        <sz val="11"/>
        <color theme="1"/>
        <rFont val="Book Antiqua"/>
        <family val="1"/>
      </rPr>
      <t xml:space="preserve"> </t>
    </r>
    <r>
      <rPr>
        <b/>
        <sz val="11"/>
        <color theme="1"/>
        <rFont val="Book Antiqua"/>
        <family val="1"/>
      </rPr>
      <t>(First Author   Other University  Faculty )</t>
    </r>
    <r>
      <rPr>
        <sz val="11"/>
        <color theme="1"/>
        <rFont val="Book Antiqua"/>
        <family val="1"/>
      </rPr>
      <t xml:space="preserve"> Parikshit Sen , ( Zolta´n Griger Jessica Day , Mrudula Joshi ,Arvind Nune , Elena Nikiphorou Sreoshy Saha , Ai Lyn Tan , Javier Merayo-Chalico, Okwara Celestine Chibuzo,Vikas Agarwal  Rohit </t>
    </r>
    <r>
      <rPr>
        <b/>
        <sz val="11"/>
        <color theme="1"/>
        <rFont val="Book Antiqua"/>
        <family val="1"/>
      </rPr>
      <t xml:space="preserve">Aggarwal Latika Gupta (Corresponding  Author Other  Faculty) </t>
    </r>
  </si>
  <si>
    <t>Flares in IIMs and the timeline following COVID-19vaccination: a combined analysis of the COVAD-1 and 2 surveys</t>
  </si>
  <si>
    <t>http://dx.doi.org/10.1093/rheumatology/kead180</t>
  </si>
  <si>
    <t xml:space="preserve"> Latika Gupta., R, Naveen,  Zolten Griger.,Vishwesh Agarwal., Parikshit Sen  Sreoshy Saha </t>
  </si>
  <si>
    <t>OA29 Flares following COVID-19 vaccination in patients with idiopathic inflammatory myopathies: combined analysis from the COVID-19 Vaccination in Autoimmune Diseases (COVAD) studies</t>
  </si>
  <si>
    <t>https://academic.oup.com/rheumatology/article/62/Supplement_2/kead104.029/7136443</t>
  </si>
  <si>
    <t>P065 Post COVID-19 Syndrome in patients with autoimmune rheumatic diseases: Results from the COVID-19 Vaccination in Autoimmune Diseases (COVAD) study</t>
  </si>
  <si>
    <t>http://dx.doi.org/10.1093/rheumatology/kead104.106</t>
  </si>
  <si>
    <r>
      <rPr>
        <b/>
        <sz val="11"/>
        <color theme="1"/>
        <rFont val="Book Antiqua"/>
        <family val="1"/>
      </rPr>
      <t>Nelly Ziade,  ( First &amp; Corresponding Author  Other  University Faculty )</t>
    </r>
    <r>
      <rPr>
        <sz val="11"/>
        <color theme="1"/>
        <rFont val="Book Antiqua"/>
        <family val="1"/>
      </rPr>
      <t>Marc Aoude, Ihsane Hmamouchi, Naveen R., James B Lilleker, Parikshit Sen, Mrudula Joshi, Vishwesh Agarwal, S, Vikas Agarwal, Rohit Aggarwal, Latika Gupta, COVAD Study Group</t>
    </r>
  </si>
  <si>
    <t>Global disparities in the treatment of idiopathic inflammatory myopathies: results from an international online survey study</t>
  </si>
  <si>
    <t>http://dx.doi.org/10.1093/rheumatology/kead250</t>
  </si>
  <si>
    <r>
      <rPr>
        <b/>
        <sz val="11"/>
        <color theme="1"/>
        <rFont val="Book Antiqua"/>
        <family val="1"/>
      </rPr>
      <t>R, Naveen( First Auhtor Other University Faculty )  D</t>
    </r>
    <r>
      <rPr>
        <sz val="11"/>
        <color theme="1"/>
        <rFont val="Book Antiqua"/>
        <family val="1"/>
      </rPr>
      <t xml:space="preserve">arpan R, Thakare  Masataka KuwanaJohn </t>
    </r>
    <r>
      <rPr>
        <b/>
        <sz val="11"/>
        <color theme="1"/>
        <rFont val="Book Antiqua"/>
        <family val="1"/>
      </rPr>
      <t>D, Makol ( Corresponding Author Other University Faculty )</t>
    </r>
  </si>
  <si>
    <t>Systemic sclerosis and COVID-19 vaccine safety: short-term insights from the global COVID-19 vaccination in autoimmune disease (COVAD) survey</t>
  </si>
  <si>
    <t>http://dx.doi.org/10.1007/s00296-023-05310-9</t>
  </si>
  <si>
    <t xml:space="preserve"> International Journal of Rheumatology </t>
  </si>
  <si>
    <r>
      <rPr>
        <b/>
        <sz val="11"/>
        <color theme="1"/>
        <rFont val="Book Antiqua"/>
        <family val="1"/>
      </rPr>
      <t>Paolo Miguel Rivera</t>
    </r>
    <r>
      <rPr>
        <sz val="11"/>
        <color theme="1"/>
        <rFont val="Book Antiqua"/>
        <family val="1"/>
      </rPr>
      <t>,</t>
    </r>
    <r>
      <rPr>
        <b/>
        <sz val="11"/>
        <color theme="1"/>
        <rFont val="Book Antiqua"/>
        <family val="1"/>
      </rPr>
      <t xml:space="preserve"> (First &amp; Corresponding Author  Other University) </t>
    </r>
    <r>
      <rPr>
        <sz val="11"/>
        <color theme="1"/>
        <rFont val="Book Antiqua"/>
        <family val="1"/>
      </rPr>
      <t xml:space="preserve"> Dineysh Dhytadak, and Gregory Cunningham</t>
    </r>
  </si>
  <si>
    <t>Reconstruction of Chronic, Retracted Pectoralis Major Tendon Tear With Achilles Tendon Allograft</t>
  </si>
  <si>
    <t>http://dx.doi.org/10.1016/j.eats.2022.11.027</t>
  </si>
  <si>
    <t>Arthroscopy Techniques</t>
  </si>
  <si>
    <t>e449</t>
  </si>
  <si>
    <t>e452</t>
  </si>
  <si>
    <t xml:space="preserve"> Internal Medicne </t>
  </si>
  <si>
    <t xml:space="preserve"> Aurangabad </t>
  </si>
  <si>
    <r>
      <rPr>
        <b/>
        <sz val="11"/>
        <color theme="1"/>
        <rFont val="Book Antiqua"/>
        <family val="1"/>
      </rPr>
      <t>Lubna Khan.</t>
    </r>
    <r>
      <rPr>
        <sz val="11"/>
        <color theme="1"/>
        <rFont val="Book Antiqua"/>
        <family val="1"/>
      </rPr>
      <t>,  (F</t>
    </r>
    <r>
      <rPr>
        <b/>
        <sz val="11"/>
        <color theme="1"/>
        <rFont val="Book Antiqua"/>
        <family val="1"/>
      </rPr>
      <t xml:space="preserve">irst Author Other University) </t>
    </r>
    <r>
      <rPr>
        <sz val="11"/>
        <color theme="1"/>
        <rFont val="Book Antiqua"/>
        <family val="1"/>
      </rPr>
      <t xml:space="preserve">Mamta Shetty., Shifa Kherada., Reema Kava., Mubina Kazi., Prachita Walankar., </t>
    </r>
    <r>
      <rPr>
        <b/>
        <sz val="11"/>
        <color theme="1"/>
        <rFont val="Book Antiqua"/>
        <family val="1"/>
      </rPr>
      <t xml:space="preserve">Rajani Mullerpatan  ( Corresponding Author Faculty) </t>
    </r>
  </si>
  <si>
    <t>Dough kneading exposure at the kitchen workstation: Influence on handgrip strength and implications for therapy in hand rehabilitation</t>
  </si>
  <si>
    <t>http://dx.doi.org/10.3233/wor-210963</t>
  </si>
  <si>
    <t>Work</t>
  </si>
  <si>
    <r>
      <rPr>
        <b/>
        <sz val="11"/>
        <color theme="1"/>
        <rFont val="Book Antiqua"/>
        <family val="1"/>
      </rPr>
      <t xml:space="preserve">José Iván Robles-Torres </t>
    </r>
    <r>
      <rPr>
        <sz val="11"/>
        <color theme="1"/>
        <rFont val="Book Antiqua"/>
        <family val="1"/>
      </rPr>
      <t>, F</t>
    </r>
    <r>
      <rPr>
        <b/>
        <sz val="11"/>
        <color theme="1"/>
        <rFont val="Book Antiqua"/>
        <family val="1"/>
      </rPr>
      <t xml:space="preserve">irst &amp; Corresponding Author Other University) </t>
    </r>
    <r>
      <rPr>
        <sz val="11"/>
        <color theme="1"/>
        <rFont val="Book Antiqua"/>
        <family val="1"/>
      </rPr>
      <t xml:space="preserve">  , Abhay Mahajan, Santosh Kumar</t>
    </r>
  </si>
  <si>
    <t>Perioperative outcomes and risk factors for major complications associated with nephrectomy for Xanthogranulomatous pyelonephritis: a multicenter study</t>
  </si>
  <si>
    <t>http://dx.doi.org/10.1007/s00345-023-04415-x</t>
  </si>
  <si>
    <t>Urology</t>
  </si>
  <si>
    <r>
      <rPr>
        <b/>
        <sz val="11"/>
        <color theme="1"/>
        <rFont val="Book Antiqua"/>
        <family val="1"/>
      </rPr>
      <t>Nusrath Yasmeen( First Author Other University )</t>
    </r>
    <r>
      <rPr>
        <sz val="11"/>
        <color theme="1"/>
        <rFont val="Book Antiqua"/>
        <family val="1"/>
      </rPr>
      <t xml:space="preserve"> S Harikrishnan., Sudarshan S Lakhawat., Manali Datta., Pushpender K Sharma., Ajay Jain., Rakhi Khanna., S Jayalakshmi., </t>
    </r>
    <r>
      <rPr>
        <b/>
        <sz val="11"/>
        <color theme="1"/>
        <rFont val="Book Antiqua"/>
        <family val="1"/>
      </rPr>
      <t>Vikram Kumar                        (  Corresponding Author  other university)</t>
    </r>
  </si>
  <si>
    <t>Possibility of averting cytokine storm in SARS-COV 2 patients using specialized pro-resolving lipid mediators</t>
  </si>
  <si>
    <t>http://dx.doi.org/10.1016/j.bcp.2023.115437</t>
  </si>
  <si>
    <t>Biochemical Pharmacology</t>
  </si>
  <si>
    <r>
      <rPr>
        <b/>
        <sz val="11"/>
        <color theme="1"/>
        <rFont val="Book Antiqua"/>
        <family val="1"/>
      </rPr>
      <t>Dr Mahafrin Goiporia,( First Author    Student )</t>
    </r>
    <r>
      <rPr>
        <sz val="11"/>
        <color theme="1"/>
        <rFont val="Book Antiqua"/>
        <family val="1"/>
      </rPr>
      <t xml:space="preserve"> , </t>
    </r>
    <r>
      <rPr>
        <b/>
        <sz val="11"/>
        <color theme="1"/>
        <rFont val="Book Antiqua"/>
        <family val="1"/>
      </rPr>
      <t>Vinod C Ingale, ( Corresponding Auhtor Faculty )</t>
    </r>
    <r>
      <rPr>
        <sz val="11"/>
        <color theme="1"/>
        <rFont val="Book Antiqua"/>
        <family val="1"/>
      </rPr>
      <t>Dr Suvarna Magar,Dr Mohd Saeed Siddiqui, Dr Motukuri sesha sarat Chandra, Dr Huda Fatima</t>
    </r>
  </si>
  <si>
    <t>Clinical profile and outcome of MIS-C (Multisystem Inflammatory Syndrome in Children) in a tertiary care centre -A observational retrospective study</t>
  </si>
  <si>
    <t>https://www.eurchembull.com/uploads/paper/05e0810012f925bc067b2533ff3f39f7.pdf</t>
  </si>
  <si>
    <t>Programmatic Effectiveness of a Pediatric Typhoid Conjugate Vaccine Campaign in Navi Mumbai, India</t>
  </si>
  <si>
    <t>http://dx.doi.org/10.1093/cid/ciad132</t>
  </si>
  <si>
    <t>Clinical Infectious Diseases</t>
  </si>
  <si>
    <r>
      <rPr>
        <b/>
        <sz val="11"/>
        <color theme="1"/>
        <rFont val="Book Antiqua"/>
        <family val="1"/>
      </rPr>
      <t xml:space="preserve">Bhavisha Hingu(  First   Author  Student ) </t>
    </r>
    <r>
      <rPr>
        <sz val="11"/>
        <color theme="1"/>
        <rFont val="Book Antiqua"/>
        <family val="1"/>
      </rPr>
      <t xml:space="preserve"> Sandhya Sak, Himanshu Gupta, Nishant Vyas, Kapil Singh Thakur,  </t>
    </r>
    <r>
      <rPr>
        <b/>
        <sz val="11"/>
        <color theme="1"/>
        <rFont val="Book Antiqua"/>
        <family val="1"/>
      </rPr>
      <t>Mansee Thakur                            ( Corresponding Auhtor  Faculty )</t>
    </r>
  </si>
  <si>
    <t>Study on the Phytochemical, Antioxidant and In Vitro Anticancer activity on root extract of Simarouba glauca DC</t>
  </si>
  <si>
    <t>http://dx.doi.org/10.14719/pst.2481</t>
  </si>
  <si>
    <t>Plant Science Today</t>
  </si>
  <si>
    <r>
      <rPr>
        <b/>
        <sz val="11"/>
        <color theme="1"/>
        <rFont val="Book Antiqua"/>
        <family val="1"/>
      </rPr>
      <t>Soni Ashok Gupta, ( First  &amp; Corresponding Author Other University)</t>
    </r>
    <r>
      <rPr>
        <sz val="11"/>
        <color theme="1"/>
        <rFont val="Book Antiqua"/>
        <family val="1"/>
      </rPr>
      <t xml:space="preserve"> Gauri Vidhyadhar Potdar, Kritika Dinesh Jain, Kajal Pravin Jethwa, Vaibhav Pravin Thakkar, Sabita M Ram, Samir Ramkrishna Pachpute</t>
    </r>
  </si>
  <si>
    <t>Antimicrobial Effects of Green and Roasted Beans of Coffee Robusta and Coffee Arabica on Streptococcus mutans – An in vitro Comparative Study</t>
  </si>
  <si>
    <t>http://dx.doi.org/10.4103/jiaphd.jiaphd_144_22</t>
  </si>
  <si>
    <t xml:space="preserve"> Journal of Indian Association of Public Health Dentistry</t>
  </si>
  <si>
    <t xml:space="preserve">mgmihs </t>
  </si>
  <si>
    <r>
      <rPr>
        <b/>
        <sz val="11"/>
        <color theme="1"/>
        <rFont val="Book Antiqua"/>
        <family val="1"/>
      </rPr>
      <t>Rajani Mullerpatan( First Author Faculty ) Bela M Agarwa</t>
    </r>
    <r>
      <rPr>
        <sz val="11"/>
        <color theme="1"/>
        <rFont val="Book Antiqua"/>
        <family val="1"/>
      </rPr>
      <t>l  (</t>
    </r>
    <r>
      <rPr>
        <b/>
        <sz val="11"/>
        <color theme="1"/>
        <rFont val="Book Antiqua"/>
        <family val="1"/>
      </rPr>
      <t>Corresponding Author Faculty)</t>
    </r>
    <r>
      <rPr>
        <sz val="11"/>
        <color theme="1"/>
        <rFont val="Book Antiqua"/>
        <family val="1"/>
      </rPr>
      <t xml:space="preserve"> Aarohi Joshi., Aditya Nayak., Sudhir Kulkarni</t>
    </r>
  </si>
  <si>
    <t>Health-related Quality of Life of People with Chronic Kidney Disease in Low and Middle-Income Countries</t>
  </si>
  <si>
    <t>http://dx.doi.org/10.1615/critrevphysrehabilmed.2023045752</t>
  </si>
  <si>
    <t>Critical Reviews in Physical and Rehabilitation Medicine</t>
  </si>
  <si>
    <r>
      <rPr>
        <b/>
        <sz val="11"/>
        <color theme="1"/>
        <rFont val="Book Antiqua"/>
        <family val="1"/>
      </rPr>
      <t>Shrutika Dilip Parab</t>
    </r>
    <r>
      <rPr>
        <sz val="11"/>
        <color theme="1"/>
        <rFont val="Book Antiqua"/>
        <family val="1"/>
      </rPr>
      <t xml:space="preserve">( </t>
    </r>
    <r>
      <rPr>
        <b/>
        <sz val="11"/>
        <color theme="1"/>
        <rFont val="Book Antiqua"/>
        <family val="1"/>
      </rPr>
      <t xml:space="preserve">First  Author  Faculty </t>
    </r>
    <r>
      <rPr>
        <sz val="11"/>
        <color theme="1"/>
        <rFont val="Book Antiqua"/>
        <family val="1"/>
      </rPr>
      <t xml:space="preserve">) </t>
    </r>
    <r>
      <rPr>
        <b/>
        <sz val="11"/>
        <color theme="1"/>
        <rFont val="Book Antiqua"/>
        <family val="1"/>
      </rPr>
      <t xml:space="preserve">Rajani Mullerpatan                                  ( Corresponding Auhtor Faculty) </t>
    </r>
    <r>
      <rPr>
        <sz val="11"/>
        <color theme="1"/>
        <rFont val="Book Antiqua"/>
        <family val="1"/>
      </rPr>
      <t>Vipla Puri., Mary Anne J Joseph., Aarati Kulkarni</t>
    </r>
  </si>
  <si>
    <t>Review on physical signs, biochemical and radiological bio-markers for detection of Prodromal Parkinson’s disease</t>
  </si>
  <si>
    <t>http://dx.doi.org/10.1615/critrevphysrehabilmed.2023045668</t>
  </si>
  <si>
    <t>A Review on the Effect of Dance Therapy on Functioning in Children with Neuro-Motor Disorders</t>
  </si>
  <si>
    <t>https://www.dl.begellhouse.com/journals/757fcb0219d89390,5e37a0f811bb41ed,6271ec426f7756c3.html</t>
  </si>
  <si>
    <r>
      <rPr>
        <b/>
        <sz val="11"/>
        <color theme="1"/>
        <rFont val="Book Antiqua"/>
        <family val="1"/>
      </rPr>
      <t>Victoria Kuttan, ( First Author Faculty</t>
    </r>
    <r>
      <rPr>
        <sz val="11"/>
        <color theme="1"/>
        <rFont val="Book Antiqua"/>
        <family val="1"/>
      </rPr>
      <t xml:space="preserve"> </t>
    </r>
    <r>
      <rPr>
        <b/>
        <sz val="11"/>
        <color theme="1"/>
        <rFont val="Book Antiqua"/>
        <family val="1"/>
      </rPr>
      <t xml:space="preserve">Triveni Shetty                                             ( Corresponding Auhtor Faculty), </t>
    </r>
    <r>
      <rPr>
        <sz val="11"/>
        <color theme="1"/>
        <rFont val="Book Antiqua"/>
        <family val="1"/>
      </rPr>
      <t>,Shrutika Parab, Bela Agarwal, &amp; Rajani Mullerpatan</t>
    </r>
  </si>
  <si>
    <t>Evidence Base for Effect of Team Sports on Physical, Psychological, and Social Function in Children with Neuromotor Impairment: Narrative Review</t>
  </si>
  <si>
    <t>Factors Influencing Health-Related Quality of Life, Return to Work, and Optimal  Utilization of Cardiac Rehabilitation in Adults  with Cardiac Disorders—A Literature Review</t>
  </si>
  <si>
    <t>Clinical Presentation, Microbiological Characteristics, and Their Implications for Perioperative Outcomes in Xanthogranulomatous Pyelonephritis: Perspectives from a Real-World Multicenter Practice</t>
  </si>
  <si>
    <t>Pathogens</t>
  </si>
  <si>
    <t>UROLOGY</t>
  </si>
  <si>
    <r>
      <rPr>
        <b/>
        <sz val="11"/>
        <color theme="1"/>
        <rFont val="Book Antiqua"/>
        <family val="1"/>
      </rPr>
      <t>Amulya R Sharma ( First  Author Student)</t>
    </r>
    <r>
      <rPr>
        <sz val="11"/>
        <color theme="1"/>
        <rFont val="Book Antiqua"/>
        <family val="1"/>
      </rPr>
      <t xml:space="preserve"> </t>
    </r>
    <r>
      <rPr>
        <b/>
        <sz val="11"/>
        <color theme="1"/>
        <rFont val="Book Antiqua"/>
        <family val="1"/>
      </rPr>
      <t xml:space="preserve">Mohd Saeed Siddiqui (Corresponding Author Faculty) </t>
    </r>
    <r>
      <rPr>
        <sz val="11"/>
        <color theme="1"/>
        <rFont val="Book Antiqua"/>
        <family val="1"/>
      </rPr>
      <t xml:space="preserve"> Suvarna Magar ,Ajay Kale, Madhurasree Nelanuthala,  Surya Pratap Singh</t>
    </r>
  </si>
  <si>
    <t>The Etiological Profile of Global Developmental Delay at a Tertiary Care Hospital in India: An Observational Study</t>
  </si>
  <si>
    <t>http://dx.doi.org/10.7759/cureus.41066</t>
  </si>
  <si>
    <t>A Comparison of the Effectiveness of Neurodynamic Sliding Technique and Self Myofascial Release Technique for Reducing Hamstring Tightness in Healthy Individuals:    A Prospective Study</t>
  </si>
  <si>
    <t>https://assets.cureus.com/uploads/original_article/pdf/150800/20230619-2036-sgm05v.pdf</t>
  </si>
  <si>
    <r>
      <rPr>
        <b/>
        <sz val="11"/>
        <color theme="1"/>
        <rFont val="Book Antiqua"/>
        <family val="1"/>
      </rPr>
      <t xml:space="preserve"> Sushil Shinde( First Author Faculty)</t>
    </r>
    <r>
      <rPr>
        <sz val="11"/>
        <color theme="1"/>
        <rFont val="Book Antiqua"/>
        <family val="1"/>
      </rPr>
      <t xml:space="preserve">, </t>
    </r>
    <r>
      <rPr>
        <b/>
        <sz val="11"/>
        <color theme="1"/>
        <rFont val="Book Antiqua"/>
        <family val="1"/>
      </rPr>
      <t>Nitin Kotecha( Corresponding Author  Faculty</t>
    </r>
    <r>
      <rPr>
        <sz val="11"/>
        <color theme="1"/>
        <rFont val="Book Antiqua"/>
        <family val="1"/>
      </rPr>
      <t xml:space="preserve"> ,  Ishtiyaquee Ansari, D Shanu Patel</t>
    </r>
  </si>
  <si>
    <t>Study of endoscopic third ventriculostomy (ETV) versus ventriculoperitoneal shunt (VP shunt) in patients with hydrocephalus at a tertiary hospital</t>
  </si>
  <si>
    <t>https://www.jcdronline.org/admin/Uploads/Files/647d883826c754.29137319.pdf</t>
  </si>
  <si>
    <t>Journal of Cardiovascular Disease</t>
  </si>
  <si>
    <t xml:space="preserve">Neurosurgery </t>
  </si>
  <si>
    <r>
      <rPr>
        <b/>
        <sz val="11"/>
        <color theme="1"/>
        <rFont val="Book Antiqua"/>
        <family val="1"/>
      </rPr>
      <t>V</t>
    </r>
    <r>
      <rPr>
        <sz val="11"/>
        <color theme="1"/>
        <rFont val="Book Antiqua"/>
        <family val="1"/>
      </rPr>
      <t>ishnu Vikraman Nair ( First &amp; Corresponding Author   Faculty   Resign ) Sarabjeet Kohli1 Nilesh Vishwakarma Juilee Mhatre</t>
    </r>
  </si>
  <si>
    <t>Outcome of Transforaminal Endoscopic Discectomy in Rural India in a Single-Level Lumbar Disc Prolapse Under Local Anesthesia</t>
  </si>
  <si>
    <t>https://www.thieme-connect.com/products/ejournals/html/10.1055/s-0043-1769756#info</t>
  </si>
  <si>
    <t>Asian Journal of Neurosurgery</t>
  </si>
  <si>
    <r>
      <rPr>
        <b/>
        <sz val="11"/>
        <color theme="1"/>
        <rFont val="Book Antiqua"/>
        <family val="1"/>
      </rPr>
      <t xml:space="preserve">Nitin Kotecha,  First and Corresponding  Other University Facul;tly Author  </t>
    </r>
    <r>
      <rPr>
        <sz val="11"/>
        <color theme="1"/>
        <rFont val="Book Antiqua"/>
        <family val="1"/>
      </rPr>
      <t xml:space="preserve"> Sushil Shinde</t>
    </r>
  </si>
  <si>
    <t>A prospective study of surgical management of spontaneous basal ganglia hematomas at a superspeciality hospital</t>
  </si>
  <si>
    <t>https://www.jcdronline.org/admin/Uploads/Files/647e043265c9d8.01447717.pdf</t>
  </si>
  <si>
    <t>Shriram V Kulkarni, Sagar Sinha, Ramakrishnan Dindigal Narasimhan</t>
  </si>
  <si>
    <r>
      <rPr>
        <b/>
        <sz val="11"/>
        <color theme="1"/>
        <rFont val="Book Antiqua"/>
        <family val="1"/>
      </rPr>
      <t xml:space="preserve">Prasad Waingankar (First Author Faculty), </t>
    </r>
    <r>
      <rPr>
        <sz val="11"/>
        <color theme="1"/>
        <rFont val="Book Antiqua"/>
        <family val="1"/>
      </rPr>
      <t>Sneha Kotian
, Noopur Kulkarni, Palanivel Chinnakali, Mahena Pratap Singh,</t>
    </r>
    <r>
      <rPr>
        <b/>
        <sz val="11"/>
        <color theme="1"/>
        <rFont val="Book Antiqua"/>
        <family val="1"/>
      </rPr>
      <t xml:space="preserve"> Sonu Goel (Correspondig Author  Other University) </t>
    </r>
  </si>
  <si>
    <t>https://doi.org/10.4103/ijph.ijph_1128_22</t>
  </si>
  <si>
    <t>Indian Journal of Public Health</t>
  </si>
  <si>
    <t xml:space="preserve">Community Medicne </t>
  </si>
  <si>
    <r>
      <rPr>
        <b/>
        <sz val="11"/>
        <color theme="1"/>
        <rFont val="Book Antiqua"/>
        <family val="1"/>
      </rPr>
      <t xml:space="preserve">Hitali Ramesh Mali ( First&amp; Corresponding  Author PhD Student), </t>
    </r>
    <r>
      <rPr>
        <sz val="11"/>
        <color theme="1"/>
        <rFont val="Book Antiqua"/>
        <family val="1"/>
      </rPr>
      <t>Yashoda Ravina Kattimani, Bageshree Atul Seth, Satish D Pathak</t>
    </r>
  </si>
  <si>
    <t>Correlation of Health-related Quality of Life and Factors Affecting among Different Age Groups in Transfusion-dependent Thalassaemia Patients- A Cross-sectional Study</t>
  </si>
  <si>
    <t>http://dx.doi.org/10.7860/jcdr/2023/59166.17642</t>
  </si>
  <si>
    <t>CC13</t>
  </si>
  <si>
    <t>CC18</t>
  </si>
  <si>
    <t xml:space="preserve">physiology </t>
  </si>
  <si>
    <t>Utkarsha S. Kawathekar &amp; Derrick F. Campbell</t>
  </si>
  <si>
    <t>Cultural Competence In Physical Therapy: The Road Less Traveled</t>
  </si>
  <si>
    <t>http://dx.doi.org/10.1080/10669817.2023.2205752</t>
  </si>
  <si>
    <t>Journal of Manual and Manipulative Therapy</t>
  </si>
  <si>
    <t>Sareena Rao  (First MSc.Passout Student )  Deepashri Naik(Corresponding Author Faculty)</t>
  </si>
  <si>
    <t>Detection of Antibacterial Activity of Garlic Against Acinetobacter Species Isolated from Patients in Tertiary Care Hospital</t>
  </si>
  <si>
    <t>http://doi.org/10.18311/jnr/2023/31916</t>
  </si>
  <si>
    <t>Journal of Natural Remedies</t>
  </si>
  <si>
    <r>
      <rPr>
        <b/>
        <sz val="11"/>
        <color theme="1"/>
        <rFont val="Book Antiqua"/>
        <family val="1"/>
      </rPr>
      <t>Nisha Ram Relwani ( First &amp; Corresponding Author Faculty)</t>
    </r>
    <r>
      <rPr>
        <sz val="11"/>
        <color theme="1"/>
        <rFont val="Book Antiqua"/>
        <family val="1"/>
      </rPr>
      <t xml:space="preserve">   Mrunal Pimparkar, 3Rishikesh Wadke, 4 Kiran Mali, 5 Saili Jadhav</t>
    </r>
  </si>
  <si>
    <t>Health Profile of Traffic Police Personnel at Panvel Zone, District Raigad- A Cross-Sectional study</t>
  </si>
  <si>
    <t>http://dx.doi.org/10.36848/pmr/2022/99100.51078</t>
  </si>
  <si>
    <t>Flares after COVID-19 infection in patients with idiopathic inflammatory myopathies: results from the COVAD study</t>
  </si>
  <si>
    <t>http://dx.doi.org/10.1093/rheumatology/kead149</t>
  </si>
  <si>
    <r>
      <rPr>
        <b/>
        <sz val="11"/>
        <color theme="1"/>
        <rFont val="Book Antiqua"/>
        <family val="1"/>
      </rPr>
      <t xml:space="preserve">Bohdana Doskaliuk ( First Author Other University Faculty) </t>
    </r>
    <r>
      <rPr>
        <sz val="11"/>
        <color theme="1"/>
        <rFont val="Book Antiqua"/>
        <family val="1"/>
      </rPr>
      <t>, Naveen Vikas Agarwal , Rohit Aggarwal,</t>
    </r>
    <r>
      <rPr>
        <b/>
        <sz val="11"/>
        <color theme="1"/>
        <rFont val="Book Antiqua"/>
        <family val="1"/>
      </rPr>
      <t xml:space="preserve"> Latika Gupta  ( Corresponding Author Other University </t>
    </r>
  </si>
  <si>
    <t>Long-term safety of COVID vaccination in individuals with idiopathic inflammatory myopathies: results from the COVAD study</t>
  </si>
  <si>
    <t>http://dx.doi.org/10.1007/s00296-023-05345-y</t>
  </si>
  <si>
    <r>
      <rPr>
        <b/>
        <sz val="11"/>
        <color theme="1"/>
        <rFont val="Book Antiqua"/>
        <family val="1"/>
      </rPr>
      <t xml:space="preserve">Silvia Grignaschi, ( First Author Other University  Faculty)  </t>
    </r>
    <r>
      <rPr>
        <sz val="11"/>
        <color theme="1"/>
        <rFont val="Book Antiqua"/>
        <family val="1"/>
      </rPr>
      <t>Minchul ,Vikas AgarwalRohit Aggarwal,</t>
    </r>
    <r>
      <rPr>
        <b/>
        <sz val="11"/>
        <color theme="1"/>
        <rFont val="Book Antiqua"/>
        <family val="1"/>
      </rPr>
      <t xml:space="preserve"> Latika Gupta (Corresponding Author  Other University Faculty)</t>
    </r>
  </si>
  <si>
    <t>High fatigue scores in patients with idiopathic inflammatory myopathies: a multigroup comparative study from the COVAD e-survey</t>
  </si>
  <si>
    <t>http://dxdoiorg/101007/s00296-023-05344-z</t>
  </si>
  <si>
    <r>
      <rPr>
        <b/>
        <sz val="11"/>
        <color theme="1"/>
        <rFont val="Book Antiqua"/>
        <family val="1"/>
      </rPr>
      <t xml:space="preserve">Mansee Thakur,  (First   &amp; Corresponding  Author  Faculty) </t>
    </r>
    <r>
      <rPr>
        <sz val="11"/>
        <color theme="1"/>
        <rFont val="Book Antiqua"/>
        <family val="1"/>
      </rPr>
      <t xml:space="preserve">  Yogesh Patil, Sanjana T. Philip,Tahreem Hamdule, Jayaram Thimmapuram, Nishant Vyas, Kapil Thakur
</t>
    </r>
  </si>
  <si>
    <t>Impact of Heartfulness meditation practice on anxiety, perceived stress, well-being, and telomere length</t>
  </si>
  <si>
    <t>https://doi.org/10.3389/fpsyg.2023.1158760</t>
  </si>
  <si>
    <t>Frontiers in Psychology</t>
  </si>
  <si>
    <r>
      <rPr>
        <b/>
        <sz val="11"/>
        <color theme="1"/>
        <rFont val="Book Antiqua"/>
        <family val="1"/>
      </rPr>
      <t>Mohammed, Tariq I( First and Corresponding Author  Faculty)</t>
    </r>
    <r>
      <rPr>
        <sz val="11"/>
        <color theme="1"/>
        <rFont val="Book Antiqua"/>
        <family val="1"/>
      </rPr>
      <t xml:space="preserve">   Deshmukh, Ashish R; Kochhar, Tanya; Patlola, Alekhya</t>
    </r>
  </si>
  <si>
    <t>Parvovirus B19 infection in a patient of juvenile arthritis: a
case report</t>
  </si>
  <si>
    <r>
      <rPr>
        <b/>
        <sz val="11"/>
        <color theme="1"/>
        <rFont val="Book Antiqua"/>
        <family val="1"/>
      </rPr>
      <t>Panikar, Surya AS( First Author  Passout PhD  Student )</t>
    </r>
    <r>
      <rPr>
        <sz val="11"/>
        <color theme="1"/>
        <rFont val="Book Antiqua"/>
        <family val="1"/>
      </rPr>
      <t>Sharma, Sunil; Sureshkumar, Krishna; Dubey, Shubhangi; T</t>
    </r>
    <r>
      <rPr>
        <b/>
        <sz val="11"/>
        <color theme="1"/>
        <rFont val="Book Antiqua"/>
        <family val="1"/>
      </rPr>
      <t>hakurMansee Kapil ( Corresponding Author  Faculty )</t>
    </r>
  </si>
  <si>
    <t>Associative role of methylenetetrahydrofolate reductase and thymidylate synthase 6bp del gene polymorphism in preterm delivery</t>
  </si>
  <si>
    <r>
      <rPr>
        <b/>
        <sz val="11"/>
        <color theme="1"/>
        <rFont val="Book Antiqua"/>
        <family val="1"/>
      </rPr>
      <t xml:space="preserve"> Inderjot Kaur( First  Author Faculty)  Nayak, Aditya                                                    ( Corresponding Auhtor Faculty ) </t>
    </r>
    <r>
      <rPr>
        <sz val="11"/>
        <color theme="1"/>
        <rFont val="Book Antiqua"/>
        <family val="1"/>
      </rPr>
      <t>Kejriwal, Amrit</t>
    </r>
  </si>
  <si>
    <t>Renal-limited systemic lupus erythematosus: Avoiding delay in diagnosis</t>
  </si>
  <si>
    <t>Neutrophil-to-lymphocyte ratio as a predictive marker for acute coronary syndrome</t>
  </si>
  <si>
    <t>Manvi Verma                                                                 (First and Correspoding Author Faculty )</t>
  </si>
  <si>
    <t>Cosmetic gynecology: An emerging subspecialty of obstetrics and gynecology</t>
  </si>
  <si>
    <t>Dr. Rajani Mullerpatan, Dr. Bela Agarwal,</t>
  </si>
  <si>
    <t>Early Detection and
Therapeutic Intervention to MaximizeFunctioning in Children and Adults withNon-Communicable Diseases Associatedwith Disability: Challenges and Solutions</t>
  </si>
  <si>
    <t>Critical ReviewsTM in Physical and Rehabilitation Medicine,</t>
  </si>
  <si>
    <t>Topical Esmolol Hydrochloride as a Novel Treatment Modality for Diabetic Foot Ulcers: A Phase 3 Randomized Clinical Trial</t>
  </si>
  <si>
    <t>http://dx.doi.org/10.1001/jamanetworkopen.2023.11509</t>
  </si>
  <si>
    <t>JAMA Network Open</t>
  </si>
  <si>
    <r>
      <rPr>
        <b/>
        <sz val="11"/>
        <color theme="1"/>
        <rFont val="Book Antiqua"/>
        <family val="1"/>
      </rPr>
      <t>Dnyanesh Patil,</t>
    </r>
    <r>
      <rPr>
        <sz val="11"/>
        <color theme="1"/>
        <rFont val="Book Antiqua"/>
        <family val="1"/>
      </rPr>
      <t xml:space="preserve"> K.U. Zine, Prasad Jaybahye, Mahesh Jambure</t>
    </r>
  </si>
  <si>
    <t>Utility of alcohol saliva strip test for detection of alcohol in road traffic accident cases: an autopsy study</t>
  </si>
  <si>
    <t xml:space="preserve">Journal of  Forensic   Medicine and Toxicology </t>
  </si>
  <si>
    <t xml:space="preserve">Toxicology </t>
  </si>
  <si>
    <t>Pallavi Palaskar, Sanjeev Attry, Rinkle Malani, Anchit Gugnani, Anjali Kale, Namrata Sant6</t>
  </si>
  <si>
    <t>Development and validation of
Scale for Prediction of
Ambulation in Indian Children
with Cerebral Palsy- The
SPAIC scale</t>
  </si>
  <si>
    <t>MEDICAL SCIENCE</t>
  </si>
  <si>
    <t>Arvind Krishnamurthy., Shifali Mehraa., Gargee Rai., Ipsita Chakravarti., Shivshankar Timmanpyati</t>
  </si>
  <si>
    <t>IAPEN INDIA Consensus Statement on Nutritional Management in Head and Neck Cancers</t>
  </si>
  <si>
    <t>Journal of Nutrition Research</t>
  </si>
  <si>
    <t xml:space="preserve">MGM Vashi </t>
  </si>
  <si>
    <r>
      <rPr>
        <b/>
        <sz val="11"/>
        <color theme="1"/>
        <rFont val="Book Antiqua"/>
        <family val="1"/>
      </rPr>
      <t>Shubham Khanolkar ( First &amp; Corresponding Author  other University Faculty) ,</t>
    </r>
    <r>
      <rPr>
        <sz val="11"/>
        <color theme="1"/>
        <rFont val="Book Antiqua"/>
        <family val="1"/>
      </rPr>
      <t xml:space="preserve"> Sajid Hirani., Aditi Mishra., Sauvik Vardhan., Shoyeb Hirani., Roshan Prasad., Mayur Wanjari</t>
    </r>
  </si>
  <si>
    <t>Exploring the Role of Vitamin D in Atherosclerosis and Its Impact on Cardiovascular Events: A Comprehensive Review</t>
  </si>
  <si>
    <r>
      <rPr>
        <b/>
        <sz val="11"/>
        <color theme="1"/>
        <rFont val="Book Antiqua"/>
        <family val="1"/>
      </rPr>
      <t xml:space="preserve">Yousif H. Alkhalfan ( First and Corresponding Auhtor  other University Faculty) </t>
    </r>
    <r>
      <rPr>
        <sz val="11"/>
        <color theme="1"/>
        <rFont val="Book Antiqua"/>
        <family val="1"/>
      </rPr>
      <t>Gaurav Jha ,Bhawika Verma, Aadila Coatwala  Aarushi Mishra  Tareen Mohd,  Rasheed Ali Khan  Akatya Sinha, Reddy Lahari Bollineni  Praveen Subbiah</t>
    </r>
  </si>
  <si>
    <t>The Elbow's Achilles Heel: A Systematic Review and Meta-Analysis of Triceps Tendon Rupture and Repair Techniques</t>
  </si>
  <si>
    <r>
      <t xml:space="preserve">V K ChopraAadila Coatwala. ( </t>
    </r>
    <r>
      <rPr>
        <b/>
        <sz val="11"/>
        <color theme="1"/>
        <rFont val="Book Antiqua"/>
        <family val="1"/>
      </rPr>
      <t xml:space="preserve">First &amp; Corresponding Author  other University Faculty ), </t>
    </r>
    <r>
      <rPr>
        <sz val="11"/>
        <color theme="1"/>
        <rFont val="Book Antiqua"/>
        <family val="1"/>
      </rPr>
      <t xml:space="preserve"> P P Mohanan., Uday Jadhav., Nitin Zalte</t>
    </r>
  </si>
  <si>
    <t>The Potential Role of Torsemide in Optimizing Loop Diuretic Therapy for Heart Failure Patients</t>
  </si>
  <si>
    <r>
      <rPr>
        <b/>
        <sz val="11"/>
        <color theme="1"/>
        <rFont val="Book Antiqua"/>
        <family val="1"/>
      </rPr>
      <t>Siddharth Dubhashi.</t>
    </r>
    <r>
      <rPr>
        <sz val="11"/>
        <color theme="1"/>
        <rFont val="Book Antiqua"/>
        <family val="1"/>
      </rPr>
      <t>,Aadila Coatwala. (</t>
    </r>
    <r>
      <rPr>
        <b/>
        <sz val="11"/>
        <color theme="1"/>
        <rFont val="Book Antiqua"/>
        <family val="1"/>
      </rPr>
      <t>First Author  other University)</t>
    </r>
    <r>
      <rPr>
        <sz val="11"/>
        <color theme="1"/>
        <rFont val="Book Antiqua"/>
        <family val="1"/>
      </rPr>
      <t xml:space="preserve">, Sagar Sinha., Jaishree Ghanekar., Sameer Kadam., Parineeta Samant., Sagar Galwankar., Amit Agrawal  </t>
    </r>
    <r>
      <rPr>
        <b/>
        <sz val="11"/>
        <color theme="1"/>
        <rFont val="Book Antiqua"/>
        <family val="1"/>
      </rPr>
      <t xml:space="preserve"> (First &amp; Corresponding Author  other University)</t>
    </r>
  </si>
  <si>
    <t>Early Trends to Show the Efficacy of Cordyceps militaris in Mild to Moderate COVID Inflammation</t>
  </si>
  <si>
    <r>
      <rPr>
        <b/>
        <sz val="11"/>
        <color theme="1"/>
        <rFont val="Book Antiqua"/>
        <family val="1"/>
      </rPr>
      <t>Shaina Dutta( First Author  Other University Faculty)</t>
    </r>
    <r>
      <rPr>
        <sz val="11"/>
        <color theme="1"/>
        <rFont val="Book Antiqua"/>
        <family val="1"/>
      </rPr>
      <t xml:space="preserve">, Shoyeb Hirani., Arjun Heda., Mohammed Yusuf D Shaikh., Shona Washani., Sajid Hirani., </t>
    </r>
    <r>
      <rPr>
        <b/>
        <sz val="11"/>
        <color theme="1"/>
        <rFont val="Book Antiqua"/>
        <family val="1"/>
      </rPr>
      <t xml:space="preserve">Roshan Prasad,(Corresponding Auhtor  Other University) </t>
    </r>
    <r>
      <rPr>
        <sz val="11"/>
        <color theme="1"/>
        <rFont val="Book Antiqua"/>
        <family val="1"/>
      </rPr>
      <t xml:space="preserve"> Mayur Manjari</t>
    </r>
  </si>
  <si>
    <t>Extracorporeal Membrane Oxygenation (ECMO):A Lifeline for Pregnant and Postpartum Women</t>
  </si>
  <si>
    <t>https://assets.cureus.com/uploads/review_article/pdf/170985/20230816-18964-1tpewjw.pdf</t>
  </si>
  <si>
    <r>
      <rPr>
        <b/>
        <sz val="11"/>
        <color theme="1"/>
        <rFont val="Book Antiqua"/>
        <family val="1"/>
      </rPr>
      <t>Swarali Kale ( First Author Other Univetrsity Faculty )</t>
    </r>
    <r>
      <rPr>
        <sz val="11"/>
        <color theme="1"/>
        <rFont val="Book Antiqua"/>
        <family val="1"/>
      </rPr>
      <t>, Shoyeb Hirani., Sauvik Vardhan., Aditi Mishra., Dewang B Ghode.</t>
    </r>
    <r>
      <rPr>
        <b/>
        <sz val="11"/>
        <color theme="1"/>
        <rFont val="Book Antiqua"/>
        <family val="1"/>
      </rPr>
      <t>, Roshan Prasad</t>
    </r>
    <r>
      <rPr>
        <sz val="11"/>
        <color theme="1"/>
        <rFont val="Book Antiqua"/>
        <family val="1"/>
      </rPr>
      <t xml:space="preserve"> </t>
    </r>
    <r>
      <rPr>
        <b/>
        <sz val="11"/>
        <color theme="1"/>
        <rFont val="Book Antiqua"/>
        <family val="1"/>
      </rPr>
      <t>( Corresponding Author Other University  Faculty)</t>
    </r>
    <r>
      <rPr>
        <sz val="11"/>
        <color theme="1"/>
        <rFont val="Book Antiqua"/>
        <family val="1"/>
      </rPr>
      <t>, Mayur Wanjari</t>
    </r>
  </si>
  <si>
    <t>Addressing Cancer Disparities Through Community Engagement: Lessons and Best Practices</t>
  </si>
  <si>
    <t>http://dx.doi.org/10.7759/cureus.43445</t>
  </si>
  <si>
    <r>
      <rPr>
        <b/>
        <sz val="11"/>
        <color theme="1"/>
        <rFont val="Book Antiqua"/>
        <family val="1"/>
      </rPr>
      <t>Dewang B Ghode( First Author Other Univertsity Faculty),</t>
    </r>
    <r>
      <rPr>
        <sz val="11"/>
        <color theme="1"/>
        <rFont val="Book Antiqua"/>
        <family val="1"/>
      </rPr>
      <t xml:space="preserve"> Shoyeb Hirani., Sneha Kenjale., Arjun Heda., Sajid Hirani.,</t>
    </r>
    <r>
      <rPr>
        <b/>
        <sz val="11"/>
        <color theme="1"/>
        <rFont val="Book Antiqua"/>
        <family val="1"/>
      </rPr>
      <t xml:space="preserve"> Roshan</t>
    </r>
    <r>
      <rPr>
        <sz val="11"/>
        <color theme="1"/>
        <rFont val="Book Antiqua"/>
        <family val="1"/>
      </rPr>
      <t xml:space="preserve"> Prasad( </t>
    </r>
    <r>
      <rPr>
        <b/>
        <sz val="11"/>
        <color theme="1"/>
        <rFont val="Book Antiqua"/>
        <family val="1"/>
      </rPr>
      <t>Corresponding Auhtor Other University Faculty</t>
    </r>
    <r>
      <rPr>
        <sz val="11"/>
        <color theme="1"/>
        <rFont val="Book Antiqua"/>
        <family val="1"/>
      </rPr>
      <t>) , Mayur Wanjari</t>
    </r>
  </si>
  <si>
    <t>Pyoderma Gangrenosum: A Challenging Cutaneous Manifestation in Dubowitz Syndrome</t>
  </si>
  <si>
    <t>http://dx.doi.org/10.7759/cureus.43408</t>
  </si>
  <si>
    <r>
      <t xml:space="preserve"> </t>
    </r>
    <r>
      <rPr>
        <b/>
        <sz val="11"/>
        <color theme="1"/>
        <rFont val="Book Antiqua"/>
        <family val="1"/>
      </rPr>
      <t xml:space="preserve">Mohammed Yusuf D Shaikh ( First Auhtor Other University  Faculty) </t>
    </r>
    <r>
      <rPr>
        <sz val="11"/>
        <color theme="1"/>
        <rFont val="Book Antiqua"/>
        <family val="1"/>
      </rPr>
      <t>Mariam D Shaikh.,Shoyeb Hirani., Aditya Nanote., Roshan Prasad</t>
    </r>
    <r>
      <rPr>
        <b/>
        <sz val="11"/>
        <color theme="1"/>
        <rFont val="Book Antiqua"/>
        <family val="1"/>
      </rPr>
      <t>(Corresponding Author Other University Faculty )</t>
    </r>
    <r>
      <rPr>
        <sz val="11"/>
        <color theme="1"/>
        <rFont val="Book Antiqua"/>
        <family val="1"/>
      </rPr>
      <t>Mayur Wanjari</t>
    </r>
  </si>
  <si>
    <t>Fertility Challenges in Asthmatic Women: Examining the Complexities of Pregnancy Loss, Infertility, and Assisted Reproductive Technologies</t>
  </si>
  <si>
    <t>http://dx.doi.org/10.7759/cureus.43104</t>
  </si>
  <si>
    <r>
      <rPr>
        <b/>
        <sz val="11"/>
        <color theme="1"/>
        <rFont val="Book Antiqua"/>
        <family val="1"/>
      </rPr>
      <t>Shiza A. Zahid, ( First Author Other University Faculty)</t>
    </r>
    <r>
      <rPr>
        <sz val="11"/>
        <color theme="1"/>
        <rFont val="Book Antiqua"/>
        <family val="1"/>
      </rPr>
      <t xml:space="preserve"> Ritu Tated,</t>
    </r>
    <r>
      <rPr>
        <b/>
        <sz val="11"/>
        <color theme="1"/>
        <rFont val="Book Antiqua"/>
        <family val="1"/>
      </rPr>
      <t xml:space="preserve"> Midhun Mathew, (Corresponding Author Other University Faculty)</t>
    </r>
    <r>
      <rPr>
        <sz val="11"/>
        <color theme="1"/>
        <rFont val="Book Antiqua"/>
        <family val="1"/>
      </rPr>
      <t xml:space="preserve"> Daniel Rajkumar, Siddhant B. Karnik, Akshara Pramod Roy, Fredy P. Jacob, Rishabh Baskara Salian , Waleed Razzaq, Divya Shivakumar, Uzzam Ahmed Khawaja</t>
    </r>
  </si>
  <si>
    <t>Diabetic Gastroparesis and its Emerging Therapeutic Options: A Narrative Review of the Literature</t>
  </si>
  <si>
    <t>https://assets.cureus.com/uploads/review_article/pdf/171298/20230908-28353-1fsdv44.pdf</t>
  </si>
  <si>
    <r>
      <rPr>
        <b/>
        <sz val="11"/>
        <color theme="1"/>
        <rFont val="Book Antiqua"/>
        <family val="1"/>
      </rPr>
      <t>Bani Bandana Ganguly( First and Corresponding Author  Faculty</t>
    </r>
    <r>
      <rPr>
        <sz val="11"/>
        <color theme="1"/>
        <rFont val="Book Antiqua"/>
        <family val="1"/>
      </rPr>
      <t>) Shouvik Ganguly., Nitin N Kadam</t>
    </r>
  </si>
  <si>
    <t>MIC accident: lesson may guide for evaluation of genotoxic potential of the industrial chemicals for prevention of industrial accidents</t>
  </si>
  <si>
    <t>http://dx.doi.org/10.1007/s11356-023-28681-9</t>
  </si>
  <si>
    <t>Environmental Science and Pollution Research</t>
  </si>
  <si>
    <t>Dr Prabha K Dasila (First &amp; Corresponding  Author Faculty)  Ferganzia Jubilson</t>
  </si>
  <si>
    <t>Mentoring Skills and Practices: Perceptions of Mentors and Mentees of Nursing Colleges</t>
  </si>
  <si>
    <t>https://scope-journal.com/assets/uploads/doc/b2a09-445-457.202317219.pdf</t>
  </si>
  <si>
    <t>Scope</t>
  </si>
  <si>
    <r>
      <rPr>
        <b/>
        <sz val="11"/>
        <color theme="1"/>
        <rFont val="Book Antiqua"/>
        <family val="1"/>
      </rPr>
      <t xml:space="preserve">Daniele Castellani( First Author Other University faculty) </t>
    </r>
    <r>
      <rPr>
        <sz val="11"/>
        <color theme="1"/>
        <rFont val="Book Antiqua"/>
        <family val="1"/>
      </rPr>
      <t xml:space="preserve"> Mirko Di Rosa( Corresponding Auhtor Other University Faculty ), Mahajan Abhay Dinkarrao., Bhaskar Kumar Somani</t>
    </r>
  </si>
  <si>
    <t>http://dx.doi.org/10.1007/s00345-023-04524-7</t>
  </si>
  <si>
    <t>Priyanka Rathod( First Author PhD Student ), Raman P Yadav(Corresponding Auhtor Faculty)</t>
  </si>
  <si>
    <t>Food spices as potential therapeutic agents in targeting inflammatory cytokine storm: A review on underlying mechanisms and therapeutic targeting strategies for SARS-CoV2</t>
  </si>
  <si>
    <t>https://or.niscpr.res.in/index.php/IJNPR/article/view/4204/1539</t>
  </si>
  <si>
    <t>Indian Journal of Natural Products and Resources</t>
  </si>
  <si>
    <r>
      <rPr>
        <b/>
        <sz val="11"/>
        <color theme="1"/>
        <rFont val="Book Antiqua"/>
        <family val="1"/>
      </rPr>
      <t>Gupta S A ( First and Corresponding Author Other University Faculty )</t>
    </r>
    <r>
      <rPr>
        <sz val="11"/>
        <color theme="1"/>
        <rFont val="Book Antiqua"/>
        <family val="1"/>
      </rPr>
      <t xml:space="preserve"> Potdar G V., Thakkar V P., Ram S M., Samir Ramkrishna Pachpute</t>
    </r>
  </si>
  <si>
    <t>Antimicrobial Effects of Green and Roasted Beans of Coffee Robusta and Coffee Arabica on Streptococcus mutans â€“ An in vitro Comparative Study</t>
  </si>
  <si>
    <t>Journal of Indian Association of Public Health Dentistry</t>
  </si>
  <si>
    <t>Swagata A Tambe( First &amp; Corresponding Author other University Faculty) , Hemangi R Jerajani., Kalpana D Bhatt</t>
  </si>
  <si>
    <t>Medical Journal of Dr. D.Y. Patil Vidyapeeth</t>
  </si>
  <si>
    <t>Joshi Bhavna Pramod., Mahajan Swati Manikrao., Tayade Deepak Narayan</t>
  </si>
  <si>
    <t>Physical activity and its correlation with various measures of obesity among medical students and young faculty</t>
  </si>
  <si>
    <t>http://dx.doi.org/10.1016/j.cegh.2023.101363</t>
  </si>
  <si>
    <t>Clinical Epidemiology and Global Health</t>
  </si>
  <si>
    <t xml:space="preserve">Seth A Hoffman 1, Christopher LeBoa 1, Kashmira Date 2, Pradeep Haldar 3, Pauline Harvey 4, Rahul Shimpi 4, Qian An 2, Chenhua Zhang 2, Niniya Jayaprasad 4, Lily Horng 1, Kirsten Fagerli, Priyanka Borhade , Savita Daruwalla, Dhanya Dharmapalan , Jeetendra Gavhane, Shrikrishna Joshi , Rajesh Rai , Varsha Rathod, Keertana Shetty , Divyalatha S Warrier, Shalini Yadav, Debjit Chakraborty, Sunil Bahl , Arun Katkar, Abhishek Kunwar , Vijay Yewale 6, Jason R Andrews , Pankaj Bhatnagar , Shanta Dutta, Stephen P Luby </t>
  </si>
  <si>
    <t>Anamika Chalwadi, Harapriya Kar, Krishna Suresh,Sharvari Samant</t>
  </si>
  <si>
    <t xml:space="preserve">Identification and Characterization of Carbapenem-Resistant Organisms in Ventilator Associated Pneumonia from clinical isolates and direct clinical samples by Molecular Methods </t>
  </si>
  <si>
    <t>https://www.pkheartjournal.com/index.php/journal/article/view/1595</t>
  </si>
  <si>
    <t xml:space="preserve">YES </t>
  </si>
  <si>
    <t>Priyanka Rathod., Raman P Yadav</t>
  </si>
  <si>
    <t>Gut microbiome as therapeutic target for diabesity management: opportunity for nanonutraceuticals and associated challenges</t>
  </si>
  <si>
    <t>http://dx.doi.org/10.1007/s13346-023-01404-w</t>
  </si>
  <si>
    <t>Drug Delivery and Translational Research</t>
  </si>
  <si>
    <r>
      <rPr>
        <b/>
        <sz val="11"/>
        <color theme="1"/>
        <rFont val="Book Antiqua"/>
        <family val="1"/>
      </rPr>
      <t>Indra Vijay Singh ( First and Corresponding Author Faculty )</t>
    </r>
    <r>
      <rPr>
        <sz val="11"/>
        <color theme="1"/>
        <rFont val="Book Antiqua"/>
        <family val="1"/>
      </rPr>
      <t xml:space="preserve"> Maninder Singh Setia., Bageshree Seth., Revathi N</t>
    </r>
  </si>
  <si>
    <t>Assessment of Radiation Density of Cell Phone Tower for Epidemiological Studies</t>
  </si>
  <si>
    <t>http://dx.doi.org/10.3233/atde221290</t>
  </si>
  <si>
    <t>Recent Developments in Electronics and Communication Systems</t>
  </si>
  <si>
    <r>
      <rPr>
        <b/>
        <sz val="11"/>
        <color theme="1"/>
        <rFont val="Book Antiqua"/>
        <family val="1"/>
      </rPr>
      <t>Madhavi Mankar ( First  and Correspoding Author  Faculty)</t>
    </r>
    <r>
      <rPr>
        <sz val="11"/>
        <color theme="1"/>
        <rFont val="Book Antiqua"/>
        <family val="1"/>
      </rPr>
      <t xml:space="preserve">  Mrunal Pimparkar, Sidharth Dubhashi </t>
    </r>
  </si>
  <si>
    <t xml:space="preserve">Snap-shot of microteaching as a teaching- learing  Method among health professional in university of health sciences, Navi Mumbai </t>
  </si>
  <si>
    <t>The Effectiveness of laser with conventional Physiotherapy for biceps femoris tendinitis :Case report.</t>
  </si>
  <si>
    <t>Evaluation Of Prognostic Factors And Tools For Prediction Of Ambulation In
Children With Cerebral Palsy: A Review</t>
  </si>
  <si>
    <t xml:space="preserve">Department </t>
  </si>
  <si>
    <t xml:space="preserve">Centre </t>
  </si>
  <si>
    <r>
      <rPr>
        <b/>
        <sz val="11"/>
        <color theme="1"/>
        <rFont val="Book Antiqua"/>
        <family val="1"/>
      </rPr>
      <t>Anupam Gupta.( First Author Other University Faculty) ,</t>
    </r>
    <r>
      <rPr>
        <sz val="11"/>
        <color theme="1"/>
        <rFont val="Book Antiqua"/>
        <family val="1"/>
      </rPr>
      <t xml:space="preserve"> Suman Saurabh., Tanya Trikha., Aashraya Karpe., </t>
    </r>
    <r>
      <rPr>
        <b/>
        <sz val="11"/>
        <color theme="1"/>
        <rFont val="Book Antiqua"/>
        <family val="1"/>
      </rPr>
      <t xml:space="preserve">Samarth Mittal( Corresponding Auhtor Other University Faculty) </t>
    </r>
  </si>
  <si>
    <r>
      <rPr>
        <b/>
        <sz val="11"/>
        <color theme="1"/>
        <rFont val="Book Antiqua"/>
        <family val="1"/>
      </rPr>
      <t>Salomi Singh (First Author Faculty )</t>
    </r>
    <r>
      <rPr>
        <sz val="11"/>
        <color theme="1"/>
        <rFont val="Book Antiqua"/>
        <family val="1"/>
      </rPr>
      <t xml:space="preserve"> </t>
    </r>
    <r>
      <rPr>
        <b/>
        <sz val="11"/>
        <color theme="1"/>
        <rFont val="Book Antiqua"/>
        <family val="1"/>
      </rPr>
      <t xml:space="preserve">Yesha Thakker(Corresponding  Author Faculty) </t>
    </r>
    <r>
      <rPr>
        <sz val="11"/>
        <color theme="1"/>
        <rFont val="Book Antiqua"/>
        <family val="1"/>
      </rPr>
      <t>Devdatta Dabholkar, Sameeksha Gabhane</t>
    </r>
  </si>
  <si>
    <r>
      <rPr>
        <b/>
        <sz val="11"/>
        <color theme="1"/>
        <rFont val="Book Antiqua"/>
        <family val="1"/>
      </rPr>
      <t>Triveni Shetty, ( First Author Faculty)</t>
    </r>
    <r>
      <rPr>
        <sz val="11"/>
        <color theme="1"/>
        <rFont val="Book Antiqua"/>
        <family val="1"/>
      </rPr>
      <t xml:space="preserve">  Sailakshmi Ganesan., Rajani Mullerpatan</t>
    </r>
    <r>
      <rPr>
        <b/>
        <sz val="11"/>
        <color theme="1"/>
        <rFont val="Book Antiqua"/>
        <family val="1"/>
      </rPr>
      <t xml:space="preserve">( Corresponding Author Faculty </t>
    </r>
  </si>
  <si>
    <r>
      <rPr>
        <b/>
        <sz val="11"/>
        <color theme="1"/>
        <rFont val="Book Antiqua"/>
        <family val="1"/>
      </rPr>
      <t xml:space="preserve">Swagata Arvind Tambe, ( First Author Other  University) </t>
    </r>
    <r>
      <rPr>
        <sz val="11"/>
        <color theme="1"/>
        <rFont val="Book Antiqua"/>
        <family val="1"/>
      </rPr>
      <t xml:space="preserve"> </t>
    </r>
    <r>
      <rPr>
        <b/>
        <sz val="11"/>
        <color theme="1"/>
        <rFont val="Book Antiqua"/>
        <family val="1"/>
      </rPr>
      <t xml:space="preserve">Priyanka Deelip Patil ( Corresponding Author Other University) </t>
    </r>
    <r>
      <rPr>
        <sz val="11"/>
        <color theme="1"/>
        <rFont val="Book Antiqua"/>
        <family val="1"/>
      </rPr>
      <t>, Hemangi Jerajani</t>
    </r>
  </si>
  <si>
    <r>
      <rPr>
        <b/>
        <sz val="11"/>
        <color theme="1"/>
        <rFont val="Book Antiqua"/>
        <family val="1"/>
      </rPr>
      <t>Kankshi Vetkar.,( First and Corresponding Auhtor UG Student()</t>
    </r>
    <r>
      <rPr>
        <sz val="11"/>
        <color theme="1"/>
        <rFont val="Book Antiqua"/>
        <family val="1"/>
      </rPr>
      <t xml:space="preserve">  Pooja Motar Sublok., Prashant Mukkannavar, Veena Bembalgi</t>
    </r>
  </si>
  <si>
    <r>
      <rPr>
        <b/>
        <sz val="11"/>
        <color theme="1"/>
        <rFont val="Book Antiqua"/>
        <family val="1"/>
      </rPr>
      <t>Dev Taneja( First and Corresponding Author Faculty)</t>
    </r>
    <r>
      <rPr>
        <sz val="11"/>
        <color theme="1"/>
        <rFont val="Book Antiqua"/>
        <family val="1"/>
      </rPr>
      <t xml:space="preserve">  Shriram V Kulkarni, Sagar Sinha, Ramakrishnan N, Dindigal</t>
    </r>
  </si>
  <si>
    <r>
      <rPr>
        <b/>
        <sz val="11"/>
        <color theme="1"/>
        <rFont val="Book Antiqua"/>
        <family val="1"/>
      </rPr>
      <t xml:space="preserve">Rayabarapu Pranav Chand?( First Author Other University Faculty </t>
    </r>
    <r>
      <rPr>
        <sz val="11"/>
        <color theme="1"/>
        <rFont val="Book Antiqua"/>
        <family val="1"/>
      </rPr>
      <t xml:space="preserve"> Wankhede Vinit., Varsha Vaidya., Anand Subramaniam Iyer., Madhavi Shelke., Shagun Aggarwal., Magar Suvarna Ghanshyam., Sumita Danda., </t>
    </r>
    <r>
      <rPr>
        <b/>
        <sz val="11"/>
        <color theme="1"/>
        <rFont val="Book Antiqua"/>
        <family val="1"/>
      </rPr>
      <t>Udhaya Hardik Kotecha( Corresponding Author Other University Faculty)</t>
    </r>
  </si>
  <si>
    <r>
      <rPr>
        <b/>
        <sz val="11"/>
        <color theme="1"/>
        <rFont val="Book Antiqua"/>
        <family val="1"/>
      </rPr>
      <t>Lakhotiya P. Phiske( First and Corresponding Author Faculty)</t>
    </r>
    <r>
      <rPr>
        <sz val="11"/>
        <color theme="1"/>
        <rFont val="Book Antiqua"/>
        <family val="1"/>
      </rPr>
      <t xml:space="preserve"> M. Someshwar S.
</t>
    </r>
  </si>
  <si>
    <r>
      <t>Kannattukunnel R , (</t>
    </r>
    <r>
      <rPr>
        <b/>
        <sz val="11"/>
        <color theme="1"/>
        <rFont val="Book Antiqua"/>
        <family val="1"/>
      </rPr>
      <t>First Author PG Student)</t>
    </r>
    <r>
      <rPr>
        <sz val="11"/>
        <color theme="1"/>
        <rFont val="Book Antiqua"/>
        <family val="1"/>
      </rPr>
      <t xml:space="preserve">  Phiske M.,</t>
    </r>
    <r>
      <rPr>
        <b/>
        <sz val="11"/>
        <color theme="1"/>
        <rFont val="Book Antiqua"/>
        <family val="1"/>
      </rPr>
      <t>(Corresponding Author Faculty)</t>
    </r>
    <r>
      <rPr>
        <sz val="11"/>
        <color theme="1"/>
        <rFont val="Book Antiqua"/>
        <family val="1"/>
      </rPr>
      <t xml:space="preserve"> Someshwar S.</t>
    </r>
  </si>
  <si>
    <r>
      <rPr>
        <b/>
        <sz val="11"/>
        <color theme="1"/>
        <rFont val="Book Antiqua"/>
        <family val="1"/>
      </rPr>
      <t>Vineet Gauhar  (First Author  Other University Faculty)</t>
    </r>
    <r>
      <rPr>
        <sz val="11"/>
        <color theme="1"/>
        <rFont val="Book Antiqua"/>
        <family val="1"/>
      </rPr>
      <t xml:space="preserve">  </t>
    </r>
    <r>
      <rPr>
        <b/>
        <sz val="11"/>
        <color theme="1"/>
        <rFont val="Book Antiqua"/>
        <family val="1"/>
      </rPr>
      <t>Carlotta Nedbal (Corresponding Author Faculty)</t>
    </r>
    <r>
      <rPr>
        <sz val="11"/>
        <color theme="1"/>
        <rFont val="Book Antiqua"/>
        <family val="1"/>
      </rPr>
      <t>, Daniele Castellani b, Khi Yung Fong d, Mario Sofer e, Moisés Roíguez Socarrás f, Azimdjon N. Tursunkulov g, Lie Kwok Ying a, Dean Elterman h, Abhay Mahajan i, Vladislav Petov j, Sorokin Nikolai Ivanovich k, Tanuj Paul Bhatia l, Dmitry Enikeev j m n, Nariman Gadzhiev o, Mallikarjuna Chiruvella p, Jeremy Yuen-Chun Teoh q, Anea Benedetto Galosi b, Fernando Gómez Sancha f, Bhaskar Kumar Somani c…Thomas R.W. Herrmann r</t>
    </r>
  </si>
  <si>
    <r>
      <rPr>
        <b/>
        <sz val="11"/>
        <color theme="1"/>
        <rFont val="Book Antiqua"/>
        <family val="1"/>
      </rPr>
      <t xml:space="preserve">Sonal Goyal ( First  and Correspodnig  Author Faculty) </t>
    </r>
    <r>
      <rPr>
        <sz val="11"/>
        <color theme="1"/>
        <rFont val="Book Antiqua"/>
        <family val="1"/>
      </rPr>
      <t xml:space="preserve"> Ajit Kumar, Divakar Goyal, Pradeep Attar, Baibhav Bhandari,
Gaurav Purohit, Aditya Pal Mahiswar, Shiwam Gupta</t>
    </r>
  </si>
  <si>
    <r>
      <rPr>
        <b/>
        <sz val="11"/>
        <color theme="1"/>
        <rFont val="Book Antiqua"/>
        <family val="1"/>
      </rPr>
      <t>VV Pai1, ( First Author Other University Facult</t>
    </r>
    <r>
      <rPr>
        <sz val="11"/>
        <color theme="1"/>
        <rFont val="Book Antiqua"/>
        <family val="1"/>
      </rPr>
      <t>y)  P Narasimha Rao2, AK Agarwal3, J Darlong4, HK Kar5, T Narang6,
MM Phiske7, Jayashree PK8, SA Reddy9, N Sarah10, R Chugh11, G Sunkara12,
H Pathak13, PP Borde14, J Kota15,</t>
    </r>
    <r>
      <rPr>
        <b/>
        <sz val="11"/>
        <color theme="1"/>
        <rFont val="Book Antiqua"/>
        <family val="1"/>
      </rPr>
      <t xml:space="preserve"> S Modali ( Corresponding Author Other University Faculty)</t>
    </r>
  </si>
  <si>
    <r>
      <rPr>
        <b/>
        <sz val="11"/>
        <color theme="1"/>
        <rFont val="Book Antiqua"/>
        <family val="1"/>
      </rPr>
      <t>Ritesh Arvind Pandey , (First and Corresponding Author Other University)</t>
    </r>
    <r>
      <rPr>
        <sz val="11"/>
        <color theme="1"/>
        <rFont val="Book Antiqua"/>
        <family val="1"/>
      </rPr>
      <t xml:space="preserve"> Ashok N Johari , Triveni Shetty </t>
    </r>
  </si>
  <si>
    <r>
      <rPr>
        <b/>
        <sz val="11"/>
        <color theme="1"/>
        <rFont val="Book Antiqua"/>
        <family val="1"/>
      </rPr>
      <t>Varinder Singh</t>
    </r>
    <r>
      <rPr>
        <sz val="11"/>
        <color theme="1"/>
        <rFont val="Book Antiqua"/>
        <family val="1"/>
      </rPr>
      <t>,(</t>
    </r>
    <r>
      <rPr>
        <b/>
        <sz val="11"/>
        <color theme="1"/>
        <rFont val="Book Antiqua"/>
        <family val="1"/>
      </rPr>
      <t xml:space="preserve"> First Author Other University Faculty)</t>
    </r>
    <r>
      <rPr>
        <sz val="11"/>
        <color theme="1"/>
        <rFont val="Book Antiqua"/>
        <family val="1"/>
      </rPr>
      <t xml:space="preserve"> Balasubramanian S, Sanjay Lalwani, Raghvendra Singh, Priti Singh, Kalpana Datta, Nimain Mohanty, Sumon Poddar, Ravitanaya Sodani, Manipa Saha &amp; </t>
    </r>
    <r>
      <rPr>
        <b/>
        <sz val="11"/>
        <color theme="1"/>
        <rFont val="Book Antiqua"/>
        <family val="1"/>
      </rPr>
      <t>Monjori Mitra Corresponding Author Other University Faculty )</t>
    </r>
  </si>
  <si>
    <r>
      <t>P</t>
    </r>
    <r>
      <rPr>
        <b/>
        <sz val="11"/>
        <color theme="1"/>
        <rFont val="Book Antiqua"/>
        <family val="1"/>
      </rPr>
      <t>rithviraj Erande,( First Author  PhD Scholar)</t>
    </r>
    <r>
      <rPr>
        <sz val="11"/>
        <color theme="1"/>
        <rFont val="Book Antiqua"/>
        <family val="1"/>
      </rPr>
      <t xml:space="preserve">  I</t>
    </r>
    <r>
      <rPr>
        <b/>
        <sz val="11"/>
        <color theme="1"/>
        <rFont val="Book Antiqua"/>
        <family val="1"/>
      </rPr>
      <t>pseeta Ray Mohanty</t>
    </r>
    <r>
      <rPr>
        <sz val="11"/>
        <color theme="1"/>
        <rFont val="Book Antiqua"/>
        <family val="1"/>
      </rPr>
      <t>,(</t>
    </r>
    <r>
      <rPr>
        <b/>
        <sz val="11"/>
        <color theme="1"/>
        <rFont val="Book Antiqua"/>
        <family val="1"/>
      </rPr>
      <t xml:space="preserve">Corresponding Author)   </t>
    </r>
    <r>
      <rPr>
        <sz val="11"/>
        <color theme="1"/>
        <rFont val="Book Antiqua"/>
        <family val="1"/>
      </rPr>
      <t>SandeepRai</t>
    </r>
  </si>
  <si>
    <r>
      <rPr>
        <b/>
        <sz val="11"/>
        <color theme="1"/>
        <rFont val="Book Antiqua"/>
        <family val="1"/>
      </rPr>
      <t xml:space="preserve">Sara K. Mattout,( First Author  Other University Faculty </t>
    </r>
    <r>
      <rPr>
        <sz val="11"/>
        <color theme="1"/>
        <rFont val="Book Antiqua"/>
        <family val="1"/>
      </rPr>
      <t xml:space="preserve">)Beenish M. Shah, Moizuddin M. Khan, Noha A, Mitwally, 
Zohair A. Al Aseri, </t>
    </r>
    <r>
      <rPr>
        <b/>
        <sz val="11"/>
        <color theme="1"/>
        <rFont val="Book Antiqua"/>
        <family val="1"/>
      </rPr>
      <t xml:space="preserve"> Einas M. Yousef, ( Coressponding Author Other University Faculty </t>
    </r>
  </si>
  <si>
    <r>
      <rPr>
        <b/>
        <sz val="11"/>
        <color theme="1"/>
        <rFont val="Book Antiqua"/>
        <family val="1"/>
      </rPr>
      <t>Kesia Esther Da Silva.,( Firar  Author  Other University Faculty )</t>
    </r>
    <r>
      <rPr>
        <sz val="11"/>
        <color theme="1"/>
        <rFont val="Book Antiqua"/>
        <family val="1"/>
      </rPr>
      <t xml:space="preserve"> Jeetena Gavhane., Shalini Yadav.,</t>
    </r>
    <r>
      <rPr>
        <b/>
        <sz val="11"/>
        <color theme="1"/>
        <rFont val="Book Antiqua"/>
        <family val="1"/>
      </rPr>
      <t xml:space="preserve"> Jason R Anews ( Corresponding Author Other University Faculty </t>
    </r>
  </si>
  <si>
    <r>
      <rPr>
        <b/>
        <sz val="11"/>
        <color theme="1"/>
        <rFont val="Book Antiqua"/>
        <family val="1"/>
      </rPr>
      <t>Akira Yoshida( First Author Other University Faculty)</t>
    </r>
    <r>
      <rPr>
        <sz val="11"/>
        <color theme="1"/>
        <rFont val="Book Antiqua"/>
        <family val="1"/>
      </rPr>
      <t xml:space="preserve"> Minchul Kim, Masataka Kuwana, Naveen Ravichanan, Ashima Makol , Parikshit Sen , James B Lilleker , Vishwesh Agarwal, Sinan Kardes , Jessica Day , Marcin Milchert, Mrudula Joshi, Tamer Gheita , Babur Salim 16, Tsvetelina Velikova , Abraham Edgar Gracia-Ramos, Ioannis Parodis , Elena Nikiphorou, Tulika Chatterjee, Ai Lyn Tan , Arvind Nune , Lorenzo Cavagna, Miguel A Saavea, Samuel Katsuyuki Shinjo, Nelly Ziade , Johannes Knitza, Oliver Distler , Hector Chinoy , Vikas Agarwal, Rohit Aggarwal , </t>
    </r>
    <r>
      <rPr>
        <b/>
        <sz val="11"/>
        <color theme="1"/>
        <rFont val="Book Antiqua"/>
        <family val="1"/>
      </rPr>
      <t>Latika Gupta( Corresponding Author Other University Faculty )</t>
    </r>
  </si>
  <si>
    <r>
      <rPr>
        <b/>
        <sz val="11"/>
        <color theme="1"/>
        <rFont val="Book Antiqua"/>
        <family val="1"/>
      </rPr>
      <t>Jagdish D. Powar,(FirstAuthor PhD Student)</t>
    </r>
    <r>
      <rPr>
        <sz val="11"/>
        <color theme="1"/>
        <rFont val="Book Antiqua"/>
        <family val="1"/>
      </rPr>
      <t xml:space="preserve"> </t>
    </r>
    <r>
      <rPr>
        <b/>
        <sz val="11"/>
        <color theme="1"/>
        <rFont val="Book Antiqua"/>
        <family val="1"/>
      </rPr>
      <t xml:space="preserve">Rajesh Dase,  (Corresponding Author Faculty  Resign)  </t>
    </r>
    <r>
      <rPr>
        <sz val="11"/>
        <color theme="1"/>
        <rFont val="Book Antiqua"/>
        <family val="1"/>
      </rPr>
      <t xml:space="preserve">Deepak Bhosle </t>
    </r>
  </si>
  <si>
    <r>
      <rPr>
        <b/>
        <sz val="11"/>
        <color theme="1"/>
        <rFont val="Book Antiqua"/>
        <family val="1"/>
      </rPr>
      <t>Laura Aneoli.( First Author Other Universit faculty),</t>
    </r>
    <r>
      <rPr>
        <sz val="11"/>
        <color theme="1"/>
        <rFont val="Book Antiqua"/>
        <family val="1"/>
      </rPr>
      <t xml:space="preserve"> Vishwesh Agarwal.,</t>
    </r>
    <r>
      <rPr>
        <b/>
        <sz val="11"/>
        <color theme="1"/>
        <rFont val="Book Antiqua"/>
        <family val="1"/>
      </rPr>
      <t xml:space="preserve"> Latika Gupta,(Corresponding Author Other University Faculty)</t>
    </r>
    <r>
      <rPr>
        <sz val="11"/>
        <color theme="1"/>
        <rFont val="Book Antiqua"/>
        <family val="1"/>
      </rPr>
      <t xml:space="preserve"> Karen Schreiber., Ioannis Parodis</t>
    </r>
  </si>
  <si>
    <r>
      <rPr>
        <b/>
        <sz val="11"/>
        <color theme="1"/>
        <rFont val="Book Antiqua"/>
        <family val="1"/>
      </rPr>
      <t>Sakir Ahmed  First Author Other university Faculty )</t>
    </r>
    <r>
      <rPr>
        <sz val="11"/>
        <color theme="1"/>
        <rFont val="Book Antiqua"/>
        <family val="1"/>
      </rPr>
      <t>, Latika Gupta 2 3 4, Masataka Kuwana 5, John D Pauling 6 7, Jessica Day 8 9 10, Naveen Ravichandran 11, Mrudula Joshi 12, Ioannis Parodis 13 14, Parikshit Sen 15, Kshitij Jagtap 16, Elena Nikiphorou 17 18, Sreoshy Saha 19, Vishwesh Agarwal 20, Tulika Chatterjee 21, James B Lilleker 3 22, Sinan Kardes 23, Marcin Milchert 24, Tamer Gheita 25, Babur Salim 26, Tsvetelina Velikova 27, Abraham Edgar Gracia-Ramos 28, Ai Lyn Tan 29 30, Arvind Nune 31, Lorenzo Cavagna 32, Miguel A Saavedra 33, Samuel Katsuyuki Shinjo 34, Nelly Ziade 35 36, Johannes Knitza 37, Oliver Distler 38, Suryo Anggoro Kusumo Wibowo 39; COVAD Study Group; Hector Chinoy 40 41, Rohit Aggarwal 42, Vikas Agarwal # 43, A</t>
    </r>
    <r>
      <rPr>
        <b/>
        <sz val="11"/>
        <color theme="1"/>
        <rFont val="Book Antiqua"/>
        <family val="1"/>
      </rPr>
      <t>shima Makol( Corresponding Author Other University Faculty)</t>
    </r>
  </si>
  <si>
    <r>
      <rPr>
        <b/>
        <sz val="11"/>
        <color theme="1"/>
        <rFont val="Book Antiqua"/>
        <family val="1"/>
      </rPr>
      <t>Mamta Epili(   First Author  PG Student)</t>
    </r>
    <r>
      <rPr>
        <sz val="11"/>
        <color theme="1"/>
        <rFont val="Book Antiqua"/>
        <family val="1"/>
      </rPr>
      <t xml:space="preserve"> Anahita V Bhesania Hodiwala2, Kanchan Chaudhari</t>
    </r>
  </si>
  <si>
    <r>
      <t>P</t>
    </r>
    <r>
      <rPr>
        <b/>
        <sz val="11"/>
        <color theme="1"/>
        <rFont val="Book Antiqua"/>
        <family val="1"/>
      </rPr>
      <t>riyanka Pareek (First  &amp; Corresponding Author Faculty)</t>
    </r>
    <r>
      <rPr>
        <sz val="11"/>
        <color theme="1"/>
        <rFont val="Book Antiqua"/>
        <family val="1"/>
      </rPr>
      <t xml:space="preserve"> , Prapti Gandhi2, Aparna Thorat3, Poonam Khanna</t>
    </r>
  </si>
  <si>
    <r>
      <rPr>
        <b/>
        <sz val="11"/>
        <color theme="1"/>
        <rFont val="Book Antiqua"/>
        <family val="1"/>
      </rPr>
      <t>Vineet Gauhar, ( FirstAuthor Other University  Faulty)</t>
    </r>
    <r>
      <rPr>
        <sz val="11"/>
        <color theme="1"/>
        <rFont val="Book Antiqua"/>
        <family val="1"/>
      </rPr>
      <t xml:space="preserve"> Fernando Gómez Sancha, Dmitry Enikeev, Mario Sofer, Khi Yung Fong, Moisés Roíguez Socarrás, Dean Elterman, Mallikarjuna Chiruvella, Mohammed Taif Bendigeri, Azimdjon N. Tursunkulov, Abhay Mahajan, Tanuj Paul Bhatia, Sorokin Nikolai Ivanovich, Nariman Gadzhiev, Lie Kwok Ying, Biligere Sarvajit, Marco Dellabella, Vladislav Petov, Bhaskar Kumar Somani,</t>
    </r>
    <r>
      <rPr>
        <b/>
        <sz val="11"/>
        <color theme="1"/>
        <rFont val="Book Antiqua"/>
        <family val="1"/>
      </rPr>
      <t xml:space="preserve"> Daniele Castellani</t>
    </r>
    <r>
      <rPr>
        <sz val="11"/>
        <color theme="1"/>
        <rFont val="Book Antiqua"/>
        <family val="1"/>
      </rPr>
      <t xml:space="preserve">  </t>
    </r>
    <r>
      <rPr>
        <b/>
        <sz val="11"/>
        <color theme="1"/>
        <rFont val="Book Antiqua"/>
        <family val="1"/>
      </rPr>
      <t>(Corresponding Author Other University</t>
    </r>
    <r>
      <rPr>
        <sz val="11"/>
        <color theme="1"/>
        <rFont val="Book Antiqua"/>
        <family val="1"/>
      </rPr>
      <t xml:space="preserve"> </t>
    </r>
    <r>
      <rPr>
        <b/>
        <sz val="11"/>
        <color theme="1"/>
        <rFont val="Book Antiqua"/>
        <family val="1"/>
      </rPr>
      <t xml:space="preserve">Faculty </t>
    </r>
    <r>
      <rPr>
        <sz val="11"/>
        <color theme="1"/>
        <rFont val="Book Antiqua"/>
        <family val="1"/>
      </rPr>
      <t xml:space="preserve">)&amp; Thomas R. W. Herrmann </t>
    </r>
  </si>
  <si>
    <r>
      <rPr>
        <b/>
        <sz val="11"/>
        <color theme="1"/>
        <rFont val="Book Antiqua"/>
        <family val="1"/>
      </rPr>
      <t>Suhrud J.  Panchawagh, ( First and Corresponding Author Other University Faculty</t>
    </r>
    <r>
      <rPr>
        <sz val="11"/>
        <color theme="1"/>
        <rFont val="Book Antiqua"/>
        <family val="1"/>
      </rPr>
      <t>) Pratyush Kumar, Shabarini Srikumar, Manali Sarkar, Tejaswini Ashok, Sejal Gupta, Hareem Shaikh, K. Sri Soumya,S. Poorvikha10, Kumar Abhishek3, Poonam Agrawal11, G. P. Kaushal12, Urmil Shah7
, Rushikesh Shukla13, Daniel Martínez14, Khushi Prajapati15, Aman Agarwal16,
Kunika Singh17, Shubhangi Sharma1</t>
    </r>
  </si>
  <si>
    <r>
      <t xml:space="preserve">Dr Pallavi Palaskar( First Author Faculty )
, Dr Sanjeev Attry, Dr Rinkle Malani3
, Dr Anchit Gungnani, Dr Anjali Kale </t>
    </r>
    <r>
      <rPr>
        <b/>
        <sz val="11"/>
        <color theme="1"/>
        <rFont val="Book Antiqua"/>
        <family val="1"/>
      </rPr>
      <t>( Corresponding Author Not Mentioned  in Auhtor Section )</t>
    </r>
  </si>
  <si>
    <r>
      <rPr>
        <b/>
        <sz val="11"/>
        <color theme="1"/>
        <rFont val="Book Antiqua"/>
        <family val="1"/>
      </rPr>
      <t>Ashwini Bhosale,( First Author University Faculty</t>
    </r>
    <r>
      <rPr>
        <sz val="11"/>
        <color theme="1"/>
        <rFont val="Book Antiqua"/>
        <family val="1"/>
      </rPr>
      <t xml:space="preserve">  </t>
    </r>
    <r>
      <rPr>
        <b/>
        <sz val="11"/>
        <color theme="1"/>
        <rFont val="Book Antiqua"/>
        <family val="1"/>
      </rPr>
      <t>Manjusha Borde Dhand</t>
    </r>
    <r>
      <rPr>
        <sz val="11"/>
        <color theme="1"/>
        <rFont val="Book Antiqua"/>
        <family val="1"/>
      </rPr>
      <t>e,  (</t>
    </r>
    <r>
      <rPr>
        <b/>
        <sz val="11"/>
        <color theme="1"/>
        <rFont val="Book Antiqua"/>
        <family val="1"/>
      </rPr>
      <t>Corresponding Author VASHI MC College Faculty</t>
    </r>
    <r>
      <rPr>
        <sz val="11"/>
        <color theme="1"/>
        <rFont val="Book Antiqua"/>
        <family val="1"/>
      </rPr>
      <t xml:space="preserve"> )Ashok V. Shinde, Prashant Jadhav</t>
    </r>
  </si>
  <si>
    <r>
      <rPr>
        <b/>
        <sz val="11"/>
        <color theme="1"/>
        <rFont val="Book Antiqua"/>
        <family val="1"/>
      </rPr>
      <t>Saad Ehsan Ullah ,( First and Corresponding Author Other University Faculty )</t>
    </r>
    <r>
      <rPr>
        <sz val="11"/>
        <color theme="1"/>
        <rFont val="Book Antiqua"/>
        <family val="1"/>
      </rPr>
      <t xml:space="preserve"> Mohammad Munim Zahoor , Swatika Gupta , Sukhman Boparai , Muhammad Muneeb , Shahda A.H. Eltieb , Abhirami Shankar, Harriet Mmaitsi Kidiavai8 , Rimsha Rahim Vohra , Anjuli Devi , Zainab Asif Bhura , 
Zaid Muhammad Aslam, Mudassir Shoaib</t>
    </r>
  </si>
  <si>
    <r>
      <rPr>
        <b/>
        <sz val="11"/>
        <color theme="1"/>
        <rFont val="Book Antiqua"/>
        <family val="1"/>
      </rPr>
      <t>Rajesh Kumar Suman,( First and Corresponding Author Other University Faculty )</t>
    </r>
    <r>
      <rPr>
        <sz val="11"/>
        <color theme="1"/>
        <rFont val="Book Antiqua"/>
        <family val="1"/>
      </rPr>
      <t>Manjusha K Borde,Ipseeta RayMohanty,
,Hemant Kumar Singh</t>
    </r>
  </si>
  <si>
    <r>
      <rPr>
        <b/>
        <sz val="11"/>
        <color theme="1"/>
        <rFont val="Book Antiqua"/>
        <family val="1"/>
      </rPr>
      <t>Sanjana Thuruthel Philip.( First Author  PhD Student)</t>
    </r>
    <r>
      <rPr>
        <sz val="11"/>
        <color theme="1"/>
        <rFont val="Book Antiqua"/>
        <family val="1"/>
      </rPr>
      <t xml:space="preserve">Jayaram Thimmapuram.,  Himanshu Gupta., Tahreem Hussain Fatima., Subodh Rahate., Neelam Yeram., Kapil Thakur., </t>
    </r>
    <r>
      <rPr>
        <b/>
        <sz val="11"/>
        <color theme="1"/>
        <rFont val="Book Antiqua"/>
        <family val="1"/>
      </rPr>
      <t xml:space="preserve">Mansee Thakur( Corresponding Author Faculty </t>
    </r>
  </si>
  <si>
    <r>
      <rPr>
        <b/>
        <sz val="11"/>
        <color theme="1"/>
        <rFont val="Book Antiqua"/>
        <family val="1"/>
      </rPr>
      <t xml:space="preserve">Kunj R. Ghantiwala, ( First and Corresponding Author Other  University </t>
    </r>
    <r>
      <rPr>
        <sz val="11"/>
        <color theme="1"/>
        <rFont val="Book Antiqua"/>
        <family val="1"/>
      </rPr>
      <t>) Archi Dhamelia, Dhwani S. Vaghani, Binay K. Panjiyar</t>
    </r>
  </si>
  <si>
    <r>
      <rPr>
        <b/>
        <sz val="11"/>
        <color theme="1"/>
        <rFont val="Book Antiqua"/>
        <family val="1"/>
      </rPr>
      <t xml:space="preserve">Sweta Yadav ,( First Author Other University  Faculty) </t>
    </r>
    <r>
      <rPr>
        <sz val="11"/>
        <color theme="1"/>
        <rFont val="Book Antiqua"/>
        <family val="1"/>
      </rPr>
      <t xml:space="preserve"> Anushka Dekhne , Samyuktha Harikrishnan , Babita Saini , Jooi Shukla , Tamara Tango, Yashasvi Patel , Mitkumar Patel , Raj Singh Chavda , </t>
    </r>
    <r>
      <rPr>
        <b/>
        <sz val="11"/>
        <color theme="1"/>
        <rFont val="Book Antiqua"/>
        <family val="1"/>
      </rPr>
      <t xml:space="preserve">Apurva Popa(Corresponding Author Other University Faculty </t>
    </r>
  </si>
  <si>
    <r>
      <rPr>
        <b/>
        <sz val="11"/>
        <color theme="1"/>
        <rFont val="Book Antiqua"/>
        <family val="1"/>
      </rPr>
      <t>Mohammad Haseeb,( First and Corresponding Author Faculty</t>
    </r>
    <r>
      <rPr>
        <sz val="11"/>
        <color theme="1"/>
        <rFont val="Book Antiqua"/>
        <family val="1"/>
      </rPr>
      <t>) Mahafrin H. Goiporia, Mohd Saeed Siddiqui, Avinash L. Sangle, Syed F. Quai, Ramula L. Ravali</t>
    </r>
  </si>
  <si>
    <r>
      <rPr>
        <b/>
        <sz val="11"/>
        <color theme="1"/>
        <rFont val="Book Antiqua"/>
        <family val="1"/>
      </rPr>
      <t>Jayalakshmi Srinivasan( First Author Student)</t>
    </r>
    <r>
      <rPr>
        <sz val="11"/>
        <color theme="1"/>
        <rFont val="Book Antiqua"/>
        <family val="1"/>
      </rPr>
      <t xml:space="preserve">  , </t>
    </r>
    <r>
      <rPr>
        <b/>
        <sz val="11"/>
        <color theme="1"/>
        <rFont val="Book Antiqua"/>
        <family val="1"/>
      </rPr>
      <t>Neha Singh( Corresponding Author)</t>
    </r>
    <r>
      <rPr>
        <sz val="11"/>
        <color theme="1"/>
        <rFont val="Book Antiqua"/>
        <family val="1"/>
      </rPr>
      <t xml:space="preserve">, Nidhi Anam , Snehal Wagh , Shubhangi Sharma1 </t>
    </r>
  </si>
  <si>
    <r>
      <t xml:space="preserve"> </t>
    </r>
    <r>
      <rPr>
        <b/>
        <sz val="11"/>
        <color theme="1"/>
        <rFont val="Book Antiqua"/>
        <family val="1"/>
      </rPr>
      <t xml:space="preserve">Sudhir Pohregaonkar, ( First and Corresponding Author Faculty) </t>
    </r>
    <r>
      <rPr>
        <sz val="11"/>
        <color theme="1"/>
        <rFont val="Book Antiqua"/>
        <family val="1"/>
      </rPr>
      <t xml:space="preserve"> Anjanvatikar Akshay kumar Vitthalrao,  Antara Sudhir Pohregaonkar,  Vijay kumar S Gulwe </t>
    </r>
  </si>
  <si>
    <r>
      <rPr>
        <b/>
        <sz val="11"/>
        <color theme="1"/>
        <rFont val="Book Antiqua"/>
        <family val="1"/>
      </rPr>
      <t>Priyanka Pareek,( First and Corresponding Author Faculty)</t>
    </r>
    <r>
      <rPr>
        <sz val="11"/>
        <color theme="1"/>
        <rFont val="Book Antiqua"/>
        <family val="1"/>
      </rPr>
      <t xml:space="preserve"> Aparna Thorat, Mahima Jain</t>
    </r>
  </si>
  <si>
    <r>
      <rPr>
        <b/>
        <sz val="11"/>
        <color theme="1"/>
        <rFont val="Book Antiqua"/>
        <family val="1"/>
      </rPr>
      <t>Muskan Prakash Bhojwani</t>
    </r>
    <r>
      <rPr>
        <sz val="11"/>
        <color theme="1"/>
        <rFont val="Book Antiqua"/>
        <family val="1"/>
      </rPr>
      <t>, (</t>
    </r>
    <r>
      <rPr>
        <b/>
        <sz val="11"/>
        <color theme="1"/>
        <rFont val="Book Antiqua"/>
        <family val="1"/>
      </rPr>
      <t xml:space="preserve"> First Author Student Tabish Fahim, (Corresponding Author Faculty )</t>
    </r>
    <r>
      <rPr>
        <sz val="11"/>
        <color theme="1"/>
        <rFont val="Book Antiqua"/>
        <family val="1"/>
      </rPr>
      <t>Abhilasha Gaikwad, Nivedita Patil3, ShraddhaVenkat Mogale,Kalyani Rangnath More</t>
    </r>
  </si>
  <si>
    <r>
      <rPr>
        <b/>
        <sz val="11"/>
        <color theme="1"/>
        <rFont val="Book Antiqua"/>
        <family val="1"/>
      </rPr>
      <t>Mahesh Jambure,( First Author Faculty)</t>
    </r>
    <r>
      <rPr>
        <sz val="11"/>
        <color theme="1"/>
        <rFont val="Book Antiqua"/>
        <family val="1"/>
      </rPr>
      <t xml:space="preserve"> AshleshaJambureb, RadheyKhetrec,</t>
    </r>
    <r>
      <rPr>
        <b/>
        <sz val="11"/>
        <color theme="1"/>
        <rFont val="Book Antiqua"/>
        <family val="1"/>
      </rPr>
      <t>Prasad	 Jaybhaye( Corresponding Author Faculty)</t>
    </r>
  </si>
  <si>
    <r>
      <rPr>
        <b/>
        <sz val="11"/>
        <color theme="1"/>
        <rFont val="Book Antiqua"/>
        <family val="1"/>
      </rPr>
      <t>Kshitija Gadekar, (First Author Faculty)</t>
    </r>
    <r>
      <rPr>
        <sz val="11"/>
        <color theme="1"/>
        <rFont val="Book Antiqua"/>
        <family val="1"/>
      </rPr>
      <t xml:space="preserve"> </t>
    </r>
    <r>
      <rPr>
        <b/>
        <sz val="11"/>
        <color theme="1"/>
        <rFont val="Book Antiqua"/>
        <family val="1"/>
      </rPr>
      <t xml:space="preserve">Rahul B. Tengse </t>
    </r>
    <r>
      <rPr>
        <sz val="11"/>
        <color theme="1"/>
        <rFont val="Book Antiqua"/>
        <family val="1"/>
      </rPr>
      <t>,</t>
    </r>
    <r>
      <rPr>
        <b/>
        <sz val="11"/>
        <color theme="1"/>
        <rFont val="Book Antiqua"/>
        <family val="1"/>
      </rPr>
      <t>( Corresponding Author Faculty</t>
    </r>
    <r>
      <rPr>
        <sz val="11"/>
        <color theme="1"/>
        <rFont val="Book Antiqua"/>
        <family val="1"/>
      </rPr>
      <t>)  Saif Kibriya , Pranav R. Kulkarni</t>
    </r>
  </si>
  <si>
    <r>
      <rPr>
        <b/>
        <sz val="11"/>
        <color theme="1"/>
        <rFont val="Book Antiqua"/>
        <family val="1"/>
      </rPr>
      <t>Sadhana S. Kulkarn</t>
    </r>
    <r>
      <rPr>
        <sz val="11"/>
        <color theme="1"/>
        <rFont val="Book Antiqua"/>
        <family val="1"/>
      </rPr>
      <t>i,</t>
    </r>
    <r>
      <rPr>
        <b/>
        <sz val="11"/>
        <color theme="1"/>
        <rFont val="Book Antiqua"/>
        <family val="1"/>
      </rPr>
      <t>( First and Corresponding Author)</t>
    </r>
    <r>
      <rPr>
        <sz val="11"/>
        <color theme="1"/>
        <rFont val="Book Antiqua"/>
        <family val="1"/>
      </rPr>
      <t xml:space="preserve"> Prabha P. Nayak, Vasanti M. Sasturkar, Deepak N. Tayade</t>
    </r>
  </si>
  <si>
    <r>
      <rPr>
        <b/>
        <sz val="11"/>
        <color theme="1"/>
        <rFont val="Book Antiqua"/>
        <family val="1"/>
      </rPr>
      <t>Lakhotiya P., ( First Author  PG Student )</t>
    </r>
    <r>
      <rPr>
        <sz val="11"/>
        <color theme="1"/>
        <rFont val="Book Antiqua"/>
        <family val="1"/>
      </rPr>
      <t xml:space="preserve"> Phiske M., Someshwar S</t>
    </r>
  </si>
  <si>
    <r>
      <rPr>
        <b/>
        <sz val="11"/>
        <color theme="1"/>
        <rFont val="Book Antiqua"/>
        <family val="1"/>
      </rPr>
      <t>Anahita V Bhesania Hodiwala,( First Author Faculty )Debapriya Chakraborty,(Corresponding Author PhD</t>
    </r>
    <r>
      <rPr>
        <sz val="11"/>
        <color theme="1"/>
        <rFont val="Book Antiqua"/>
        <family val="1"/>
      </rPr>
      <t xml:space="preserve"> Student ) Mehran V Hodiwala,  Sharvari Samant,Harapriya Kar</t>
    </r>
  </si>
  <si>
    <r>
      <t>P</t>
    </r>
    <r>
      <rPr>
        <b/>
        <sz val="11"/>
        <color theme="1"/>
        <rFont val="Book Antiqua"/>
        <family val="1"/>
      </rPr>
      <t>oonam A. Desai,( First Author PhD Student)  Rajani Mullerpatan ( Corresponding Author Faculty )</t>
    </r>
  </si>
  <si>
    <r>
      <t>Tanya S. Vijan,  (</t>
    </r>
    <r>
      <rPr>
        <b/>
        <sz val="11"/>
        <color theme="1"/>
        <rFont val="Book Antiqua"/>
        <family val="1"/>
      </rPr>
      <t>First &amp; Corresponding Author  Passout Student )</t>
    </r>
    <r>
      <rPr>
        <sz val="11"/>
        <color theme="1"/>
        <rFont val="Book Antiqua"/>
        <family val="1"/>
      </rPr>
      <t xml:space="preserve"> Kalpana Gupta, Aisha F. Adam, Aakriti Anurag, Saumya Joshi</t>
    </r>
  </si>
  <si>
    <r>
      <rPr>
        <b/>
        <sz val="11"/>
        <color theme="1"/>
        <rFont val="Book Antiqua"/>
        <family val="1"/>
      </rPr>
      <t xml:space="preserve">Anamika Chalwadi, First and Corresponding Author PhD Student </t>
    </r>
    <r>
      <rPr>
        <sz val="11"/>
        <color theme="1"/>
        <rFont val="Book Antiqua"/>
        <family val="1"/>
      </rPr>
      <t xml:space="preserve">
Sharvari Samant,
Harapriya Kar,
Krishna Suresh</t>
    </r>
  </si>
  <si>
    <r>
      <t>S</t>
    </r>
    <r>
      <rPr>
        <b/>
        <sz val="11"/>
        <color theme="1"/>
        <rFont val="Book Antiqua"/>
        <family val="1"/>
      </rPr>
      <t>arkar, Satyam;  ( First Author Resign )Singh, Iqbal( Corresponding Author Resign)</t>
    </r>
    <r>
      <rPr>
        <sz val="11"/>
        <color theme="1"/>
        <rFont val="Book Antiqua"/>
        <family val="1"/>
      </rPr>
      <t>Dhote, Shweta W</t>
    </r>
  </si>
  <si>
    <r>
      <rPr>
        <b/>
        <sz val="11"/>
        <color theme="1"/>
        <rFont val="Book Antiqua"/>
        <family val="1"/>
      </rPr>
      <t>Mukesh Son</t>
    </r>
    <r>
      <rPr>
        <sz val="11"/>
        <color theme="1"/>
        <rFont val="Book Antiqua"/>
        <family val="1"/>
      </rPr>
      <t>i,</t>
    </r>
    <r>
      <rPr>
        <b/>
        <sz val="11"/>
        <color theme="1"/>
        <rFont val="Book Antiqua"/>
        <family val="1"/>
      </rPr>
      <t>( First Author)</t>
    </r>
    <r>
      <rPr>
        <sz val="11"/>
        <color theme="1"/>
        <rFont val="Book Antiqua"/>
        <family val="1"/>
      </rPr>
      <t xml:space="preserve">  Maninder K. Chhabra, Preety Deshpande,</t>
    </r>
    <r>
      <rPr>
        <b/>
        <sz val="11"/>
        <color theme="1"/>
        <rFont val="Book Antiqua"/>
        <family val="1"/>
      </rPr>
      <t xml:space="preserve"> Nikita Ranjan( Corresponding Author Resign)</t>
    </r>
    <r>
      <rPr>
        <sz val="11"/>
        <color theme="1"/>
        <rFont val="Book Antiqua"/>
        <family val="1"/>
      </rPr>
      <t>, Akshay Nagwani</t>
    </r>
  </si>
  <si>
    <r>
      <rPr>
        <b/>
        <sz val="11"/>
        <color theme="1"/>
        <rFont val="Book Antiqua"/>
        <family val="1"/>
      </rPr>
      <t xml:space="preserve">Palak Bohra, ( First Author Faculty) </t>
    </r>
    <r>
      <rPr>
        <sz val="11"/>
        <color theme="1"/>
        <rFont val="Book Antiqua"/>
        <family val="1"/>
      </rPr>
      <t>Sanhita Kulkarni, Vasanti M. Sasturkar,</t>
    </r>
    <r>
      <rPr>
        <b/>
        <sz val="11"/>
        <color theme="1"/>
        <rFont val="Book Antiqua"/>
        <family val="1"/>
      </rPr>
      <t xml:space="preserve"> Pradnya S. Joshi ( Corresponding Author  Faculty)</t>
    </r>
  </si>
  <si>
    <r>
      <rPr>
        <b/>
        <sz val="11"/>
        <color theme="1"/>
        <rFont val="Book Antiqua"/>
        <family val="1"/>
      </rPr>
      <t>Padma Ramesh,</t>
    </r>
    <r>
      <rPr>
        <sz val="11"/>
        <color theme="1"/>
        <rFont val="Book Antiqua"/>
        <family val="1"/>
      </rPr>
      <t xml:space="preserve">  (</t>
    </r>
    <r>
      <rPr>
        <b/>
        <sz val="11"/>
        <color theme="1"/>
        <rFont val="Book Antiqua"/>
        <family val="1"/>
      </rPr>
      <t xml:space="preserve"> First &amp; Corresponding  Author Faculty</t>
    </r>
    <r>
      <rPr>
        <sz val="11"/>
        <color theme="1"/>
        <rFont val="Book Antiqua"/>
        <family val="1"/>
      </rPr>
      <t xml:space="preserve"> )Mrunal Pimparkar
, Ketki Pimpalkhute, Nidhi Anam</t>
    </r>
  </si>
  <si>
    <r>
      <rPr>
        <b/>
        <sz val="11"/>
        <color theme="1"/>
        <rFont val="Book Antiqua"/>
        <family val="1"/>
      </rPr>
      <t>Urshlla Kaul,( first Author  other University  Faculty ) Archi Arun</t>
    </r>
    <r>
      <rPr>
        <sz val="11"/>
        <color theme="1"/>
        <rFont val="Book Antiqua"/>
        <family val="1"/>
      </rPr>
      <t xml:space="preserve"> </t>
    </r>
    <r>
      <rPr>
        <b/>
        <sz val="11"/>
        <color theme="1"/>
        <rFont val="Book Antiqua"/>
        <family val="1"/>
      </rPr>
      <t>(Corresponding  Author Faculty)</t>
    </r>
    <r>
      <rPr>
        <sz val="11"/>
        <color theme="1"/>
        <rFont val="Book Antiqua"/>
        <family val="1"/>
      </rPr>
      <t xml:space="preserve"> Chawla, Shilpi Sahu, Reeta Dhar</t>
    </r>
  </si>
  <si>
    <r>
      <rPr>
        <b/>
        <sz val="11"/>
        <color theme="1"/>
        <rFont val="Book Antiqua"/>
        <family val="1"/>
      </rPr>
      <t>Sunila Sanjeev Ernam,( First and Correspoding Author Faculty)</t>
    </r>
    <r>
      <rPr>
        <sz val="11"/>
        <color theme="1"/>
        <rFont val="Book Antiqua"/>
        <family val="1"/>
      </rPr>
      <t xml:space="preserve"> Daniel Matthews, Runika Gade
, Keertana Prabhakar</t>
    </r>
  </si>
  <si>
    <r>
      <rPr>
        <b/>
        <sz val="11"/>
        <color theme="1"/>
        <rFont val="Book Antiqua"/>
        <family val="1"/>
      </rPr>
      <t>Aditya Kumar,( First Author Other University Faculty ) Tabish Fahim,( Corresponding Auhtor Faculty )</t>
    </r>
    <r>
      <rPr>
        <sz val="11"/>
        <color theme="1"/>
        <rFont val="Book Antiqua"/>
        <family val="1"/>
      </rPr>
      <t xml:space="preserve"> Ankita Kumari, Ayush Ranjan,  Muriri Kumari, Sonu Kuma</t>
    </r>
  </si>
  <si>
    <r>
      <t>Fibrohistiocytic tumor of tongue: A r</t>
    </r>
    <r>
      <rPr>
        <sz val="10"/>
        <color theme="1"/>
        <rFont val="Book Antiqua"/>
        <family val="1"/>
      </rPr>
      <t>are case report</t>
    </r>
    <r>
      <rPr>
        <sz val="11"/>
        <color theme="1"/>
        <rFont val="Book Antiqua"/>
        <family val="1"/>
      </rPr>
      <t>.</t>
    </r>
  </si>
  <si>
    <r>
      <rPr>
        <b/>
        <sz val="11"/>
        <color theme="1"/>
        <rFont val="Book Antiqua"/>
        <family val="1"/>
      </rPr>
      <t>Siddharth Dubhashi, ( First Author Other University Faculty)</t>
    </r>
    <r>
      <rPr>
        <sz val="11"/>
        <color theme="1"/>
        <rFont val="Book Antiqua"/>
        <family val="1"/>
      </rPr>
      <t xml:space="preserve"> Sagar Sinha, Sankalp Dwivedi, Jaishree Ghanekar, Sameer Kadam, Parineeta Samant, Vibha Datta, Sarman Singh, Irshad H. Chaudry, Padma Gurmet, Harshawardhan Kelkar, Rakesh Mishra, Sagar Galwankar, </t>
    </r>
    <r>
      <rPr>
        <b/>
        <sz val="11"/>
        <color theme="1"/>
        <rFont val="Book Antiqua"/>
        <family val="1"/>
      </rPr>
      <t>Amit Agrawal( Corresponding Author Other University Faculty )</t>
    </r>
  </si>
  <si>
    <r>
      <rPr>
        <b/>
        <sz val="11"/>
        <color theme="1"/>
        <rFont val="Book Antiqua"/>
        <family val="1"/>
      </rPr>
      <t>Neha Singh, ( First and Corresponding Author Vashi MGMMC Faculty)</t>
    </r>
    <r>
      <rPr>
        <sz val="11"/>
        <color theme="1"/>
        <rFont val="Book Antiqua"/>
        <family val="1"/>
      </rPr>
      <t xml:space="preserve"> Anant Dattatary  Urhekar, Sareena Rao </t>
    </r>
  </si>
  <si>
    <t>Femoral Shaft Fracture in Post-polio Synome Patients: Case Series from a Level-I Trauma Center and Review of Literature</t>
  </si>
  <si>
    <t>Gauri Devdas Panse, Urmila Naukudkar</t>
  </si>
  <si>
    <t xml:space="preserve">SPINE20 recommendations 2023: One Earth, one family, one future  Without spine disability </t>
  </si>
  <si>
    <r>
      <rPr>
        <b/>
        <sz val="11"/>
        <color theme="1"/>
        <rFont val="Book Antiqua"/>
        <family val="1"/>
      </rPr>
      <t>Harvinder S. Chhabra ( First Author Other University Faculty) , Koji Tamai , (Corresponding Author Other University Faculty )</t>
    </r>
    <r>
      <rPr>
        <sz val="11"/>
        <color theme="1"/>
        <rFont val="Book Antiqua"/>
        <family val="1"/>
      </rPr>
      <t xml:space="preserve"> Hana Alsebayel , Sami AlEissa d, Yahya Alqahtani , Markus Arand , Saumyajit Basu , Thomas R. Blattert , Ané Bussières , Marco Campelloj, Giuseppe Costanzo , Pierre Côtél, Bambang Darwano , Jörg Franke , Bhavuk Garg , Rumaisah Hasan , ManabuI q, Komal Kamra r, Frank Kandziora s, Nishad Kassim,  Rajani Mullerpatan  Margareta Nordin </t>
    </r>
  </si>
  <si>
    <t>C Pai., S Utamsing., D Bayardorj., A Harugop,  Varshav Gore</t>
  </si>
  <si>
    <r>
      <rPr>
        <b/>
        <sz val="11"/>
        <color theme="1"/>
        <rFont val="Book Antiqua"/>
        <family val="1"/>
      </rPr>
      <t>Sonali Vispute, ( First Author Faculty )</t>
    </r>
    <r>
      <rPr>
        <sz val="11"/>
        <color theme="1"/>
        <rFont val="Book Antiqua"/>
        <family val="1"/>
      </rPr>
      <t xml:space="preserve"> Ayushi Kshatriya, Dipti Shinde,Revati Kanade, Vaishnavi Gore</t>
    </r>
    <r>
      <rPr>
        <b/>
        <sz val="11"/>
        <color theme="1"/>
        <rFont val="Book Antiqua"/>
        <family val="1"/>
      </rPr>
      <t>,Satyam Bhodaji (Corresponding Author  Faculty)</t>
    </r>
  </si>
  <si>
    <t xml:space="preserve">Vims journal of Physical Therapy </t>
  </si>
  <si>
    <r>
      <rPr>
        <b/>
        <sz val="11"/>
        <color theme="1"/>
        <rFont val="Book Antiqua"/>
        <family val="1"/>
      </rPr>
      <t>Uday Jadhav ( First Author  MGM Vashi Hospital )</t>
    </r>
    <r>
      <rPr>
        <sz val="11"/>
        <color theme="1"/>
        <rFont val="Book Antiqua"/>
        <family val="1"/>
      </rPr>
      <t xml:space="preserve">Tiny Nair • Padhinhare Mohanan • Vijay Chopra • Prafulla Kerkar • Arup Das Biswas • Prakash K. Hazra • </t>
    </r>
    <r>
      <rPr>
        <b/>
        <sz val="11"/>
        <color theme="1"/>
        <rFont val="Book Antiqua"/>
        <family val="1"/>
      </rPr>
      <t>Nitin Zalte (Corresponding Author Other University)</t>
    </r>
    <r>
      <rPr>
        <sz val="11"/>
        <color theme="1"/>
        <rFont val="Book Antiqua"/>
        <family val="1"/>
      </rPr>
      <t xml:space="preserve">  Amarnath Sugumaran • Senthilnathan Mohanasundaram</t>
    </r>
  </si>
  <si>
    <r>
      <rPr>
        <b/>
        <sz val="11"/>
        <color theme="1"/>
        <rFont val="Book Antiqua"/>
        <family val="1"/>
      </rPr>
      <t xml:space="preserve">Priyanka Aggarwal,( First  &amp; corresponding Author  other University Faculty) </t>
    </r>
    <r>
      <rPr>
        <sz val="11"/>
        <color theme="1"/>
        <rFont val="Book Antiqua"/>
        <family val="1"/>
      </rPr>
      <t xml:space="preserve"> Jyoti Pande, Swati Choudhary,. Mohammed, Nasir Kamaluddin Inamdar . Himani Dadwal,. Neha Patil</t>
    </r>
  </si>
  <si>
    <t>Bulbar Dysfunction in Idiopathic Normal Pressure Hydrocephalus: A Case Report</t>
  </si>
  <si>
    <t>Effectiveness of Puppet Show on Knowledge Regarding Ill Effects of Junk Food Among the Secondary School Students</t>
  </si>
  <si>
    <t>Effect of Planned Teaching on Knowledge of Mothers Regarding Prevention of Vitamin A Deficiency among Under Five Children from a Selected Urban Area</t>
  </si>
  <si>
    <t>Influence of Haemoglobin Variants in Sickle Cell Anaemic Children Between 1 to 12 Year Ages from Western Maharashtra</t>
  </si>
  <si>
    <t>Photoallergic reaction to cephalosporin: Hitherto unreported</t>
  </si>
  <si>
    <t>The curious case of testicular descent: factors controlling testicular descent with a note on cryptorchidism</t>
  </si>
  <si>
    <t>Whether M.D. Pathology curriculum is sufficient to meet pathology practice requirements in India? A survey of newly qualified pathologists</t>
  </si>
  <si>
    <t>Giant trichilemmal cyst of scrotum</t>
  </si>
  <si>
    <t>An insight into the biological activity and structure-based drug design attributes of sulfonylpiperazine derivatives</t>
  </si>
  <si>
    <t>An Experimental Prospective Study on Effectiveness of Brief Heartfulness-Based Start ‘U’p Program on Anxiety and Perceived Stress in Allied Health Students</t>
  </si>
  <si>
    <t>Day II: Friday, March 24, 2023; 5.30 PM Plumeria 3: Disability, Validation studies, Cancer: AB No: 57 MGM Knowledge, Attitude and Practice Tool for primary caregivers of children with cerebral palsy: development and validation</t>
  </si>
  <si>
    <t xml:space="preserve">
Neutrophil-to-lymphocyte ratio as a predictive marker for acute coronary syndrome</t>
  </si>
  <si>
    <t>yES</t>
  </si>
  <si>
    <t>Vandana Kumbhar</t>
  </si>
  <si>
    <t>Journal of Coastal life Medicine</t>
  </si>
  <si>
    <t>Innovational Journal of Nursing and Healthcare</t>
  </si>
  <si>
    <t>Dipali G Marchande, Deepali A Vidhate1, V W Patil, Vilas Ruikar, Sujita Wadiwe, Sonal Tiwari , Dhiraj J. Trivedi, Jagdish D Pawar6, Sumeet Pillai</t>
  </si>
  <si>
    <t>Aishwarya Anil Kumar., Meghana Madhukar Phiske., Shylaja Someshwar</t>
  </si>
  <si>
    <t>Indian journal of drugs in dermatology</t>
  </si>
  <si>
    <t>African Journal of Urology</t>
  </si>
  <si>
    <t>Kale Sachin Sadanand., Suparna Bindu,Ranjan Agrawal.</t>
  </si>
  <si>
    <t>Indian Journal of Pathology and Microbiology</t>
  </si>
  <si>
    <t>Journal of Cutaneous and Aesthetic Surgery</t>
  </si>
  <si>
    <t>Anirudha D Gulanikar., Omkar S Kulkarni., Kulkarni Jiten Jagannathrao., Baddam Nikhil Reddy Mohan</t>
  </si>
  <si>
    <t>Jaydeo T Kilbile., Yasinalli Tamboli., Suchita S Gadekar., Imadul Islam., Claudiu T Supuran., Suryakant B Sapkal</t>
  </si>
  <si>
    <t>Journal of Molecular Structure</t>
  </si>
  <si>
    <t>Prevalence of ug Resistance Pattern in Bacterial isolates of Endotrachealsecretion from Ventilator Associated Pneumonia in COVID-19 Suspected
Patients</t>
  </si>
  <si>
    <t xml:space="preserve">Journal of Health and Allied Sciences </t>
  </si>
  <si>
    <t>Triveni Shetty, Sailakshmi Ganesan, Rajani Mullerpatan</t>
  </si>
  <si>
    <t>Nidhi Suresh Sharma, Amreen Shaikh, Shruti Dnyaneshwar Ramekar,Priyanka AbhayJoshi, Aisha Nabeela Ahmed
,Mahvish Fatema Khan6
,Dnyana Sameer Ambekar</t>
  </si>
  <si>
    <t>Dr Pallavi Palaskar
, Dr Sanjeev Attry
, Dr Rinkle Malani
, Dr Anchit Gungnani
, Dr Anjali
Kale</t>
  </si>
  <si>
    <t>Kashyap, Aviral ( First Author  Student ) Ahmed, Junaid( Corresponding Author Faculty )  Thakkar, Mitesh</t>
  </si>
  <si>
    <t>Sanjana T. Philip,  Jayaram Thimmapuram Himanshu Gupta1 Tahreem Hussain Fatima1Subodh Rahate,  Neelam Yeram Kapil Thakur4 Mansee Thakur</t>
  </si>
  <si>
    <r>
      <rPr>
        <b/>
        <sz val="11"/>
        <color theme="1"/>
        <rFont val="Book Antiqua"/>
        <family val="1"/>
      </rPr>
      <t>Mrinalini Dey, (irst Author Other University</t>
    </r>
    <r>
      <rPr>
        <sz val="11"/>
        <color theme="1"/>
        <rFont val="Book Antiqua"/>
        <family val="1"/>
      </rPr>
      <t xml:space="preserve">)
, Julius Lindblom Elena Nikiphorou 1Chris Wincup ,Madiha Fathima , Sreoshy Saha , Syahrul Sazliyana Shaharir 6
, Wanruchada Katchamart ,Phonpen Akarawatcharangura Goo , Lisa Traboco , Yi-Ming Chen, Esha Kadam, James B. Lilleker ,Arvind Nune, John D. Pauling, Vishwesh Agarwal , Dzifa Dey, Carlos Enrique Toro Gutierrez ,Carlo Vinicio Caballero, Hector Chinoy,  Group, Rohit Aggarwal, Vikas Agarwal,latika Gupta, Ioannis Parodis </t>
    </r>
    <r>
      <rPr>
        <b/>
        <sz val="11"/>
        <color theme="1"/>
        <rFont val="Book Antiqua"/>
        <family val="1"/>
      </rPr>
      <t>(Corresponding Author  Other University)</t>
    </r>
  </si>
  <si>
    <t>Yss</t>
  </si>
  <si>
    <t>Case Report: Moynihan’s Hump: A Must Know Anatomical Variant for Every Laparoscopic Surgeon</t>
  </si>
  <si>
    <t>Pranav Satyajit Wadhokar, Tejindersingh Tejpalsingh Chhabda,  Satyajeet Gangadharrao Pathrikar</t>
  </si>
  <si>
    <t>World Journal of Laparoscopic Surgery</t>
  </si>
  <si>
    <t xml:space="preserve">yes </t>
  </si>
  <si>
    <t>The Imperative Of Evaluating Psychometric Properties Of Scales For Accurate Measurement: A Review</t>
  </si>
  <si>
    <t>Dr Namrata Sant1, Dr Vinay Kumar Singh2, Dr Tabish Fahim3, Dr Pallavi Palaskar</t>
  </si>
  <si>
    <t>10s(2)</t>
  </si>
  <si>
    <t>Dr. Amreen Shaikh1 , Dr. Zaki Anwer</t>
  </si>
  <si>
    <t>International Journal of Yoga, Physiotherapy and Physical Education</t>
  </si>
  <si>
    <t>A survey on effect of covid-19 pandemic in non specific low back pain among IT professionals who  are working from home: A cross sectional stud</t>
  </si>
  <si>
    <t>Riyanki Jaiswal, Nandita Bhala, Prathmesh Khedkar, Dr. Sabih Khan,
Jeet Shailesh Kantharia5</t>
  </si>
  <si>
    <t>Dr. Amreen Shaikh1
, Dr. Zaki Anwer</t>
  </si>
  <si>
    <t>A survey on effect of covid-19 pandemic in non specific low back pain among IT professionals who  are working from home: A cross sectional study</t>
  </si>
  <si>
    <t>Pragmatic effect of Blood Flow Restriction Training in students experiencing Restless-Leg-Syndrome with sleep
deprivation: A Pilot Study</t>
  </si>
  <si>
    <r>
      <t> </t>
    </r>
    <r>
      <rPr>
        <b/>
        <sz val="11"/>
        <color theme="1"/>
        <rFont val="Book Antiqua"/>
        <family val="1"/>
      </rPr>
      <t>YMER</t>
    </r>
  </si>
  <si>
    <t>Quraishi Maliha Fatima, Deshmukh Ankita Bhalchana2, Shaikh Amreen 
Afsarpatel, Anushka Madhukamal Hivale, Sakshi Vijaykumar kathale, Aanchal sanjay Jaiswal, Shrikant Mhase</t>
  </si>
  <si>
    <t>Sumi Elizabeth RenyAruna Mukherjee., Mini Mol P</t>
  </si>
  <si>
    <t>Khan Mohammad Faraz Mohammad Farid Khan, (First &amp; Corresponding Author Other University Faculty ) Chandrasen Dayma., Priyal Chouhan., Faiza Fareed Khan., Fouzia Fareed Khan</t>
  </si>
  <si>
    <t xml:space="preserve">                              </t>
  </si>
  <si>
    <t>Fibrohistiocytic Tumor Of Tongue: A Rare Case Report</t>
  </si>
  <si>
    <t>Research Journal of Pharmaceutical, Biological and Chemical
Sciences</t>
  </si>
  <si>
    <t>Parag Narkhede, Sangram K Das, and Meher Keerthana</t>
  </si>
  <si>
    <t>Comparative study of caudal clonidine with ropivacaineversus dexmedetomidine with ropivacaine for postoperative analgesia in pediatric patients</t>
  </si>
  <si>
    <t>Jyesthraj V Patangankar, Anukrishna K V,Rafson C Jani,Sanhita J Kulkarni, Sudipta
Mohapatra</t>
  </si>
  <si>
    <t>Study of effect of transverses abdominis plane block for post-operative analgesia in abdominal hysterectomy</t>
  </si>
  <si>
    <t xml:space="preserve"> Amol A Pandav,  Noel Tobin ,r Pramod Vasantrao BhaLE,  Chidanand
Ghanshyam Nazirka,Sanhita Jitten
Kulkarni </t>
  </si>
  <si>
    <t>Comparative Study: Impact of Propofol and 
Ketamine Pretreatment on Succinylcholine - 
Induced Myalgia</t>
  </si>
  <si>
    <t>Aakansha Bharat,  Vasanti Sasturkar. Tulika Newale</t>
  </si>
  <si>
    <t>Neurological manifestations of multisystem inflammatory syndrome in
children associated with COVID-19 in a tertiary care centre</t>
  </si>
  <si>
    <t>Lakshman Chintha, Suvarna Magar, Varsha Vaidya, Shirish Bhartiya, Krishna Mehta</t>
  </si>
  <si>
    <t>Pediatrics</t>
  </si>
  <si>
    <t>SachinBangar, Abhilash
Taware, Rahul Talekar,  Abhishek Sharma</t>
  </si>
  <si>
    <t>Analysis of hyponatremia in neurocritically ill patients</t>
  </si>
  <si>
    <t>Austerity of covid-19 by chest computerized tomography scores and inflammatory biomarkers</t>
  </si>
  <si>
    <t>Indian journal of Applied research</t>
  </si>
  <si>
    <t>Vijaykumar S.Gulwe, Potu Sanjana
Reddy,Indu Dasari
Praphulla,Kranthi Koleti, Parth G.
Maindarkar</t>
  </si>
  <si>
    <t>Case report Lisfranc’s fracture dislocation</t>
  </si>
  <si>
    <t xml:space="preserve">RajendraPranav, Avinash Harchand, Yuvraj Suneja </t>
  </si>
  <si>
    <t>Role of Immunohistochemistry of Cyclooxygenase –2 Expression in Breast Carcinoma</t>
  </si>
  <si>
    <t>Mamta K Muppadi, Vaishali Goswami,
Vrutika Shah, Trupti Patil, Shilpi Sahu, 
Ujwala Maheshwari6</t>
  </si>
  <si>
    <t xml:space="preserve">MGM Institute of Health Sciences, Kamothe, Navi Mumbai </t>
  </si>
  <si>
    <r>
      <t>Latika Gupta</t>
    </r>
    <r>
      <rPr>
        <b/>
        <sz val="11"/>
        <color theme="1"/>
        <rFont val="Book Antiqua"/>
        <family val="1"/>
      </rPr>
      <t xml:space="preserve">,  </t>
    </r>
    <r>
      <rPr>
        <sz val="11"/>
        <color theme="1"/>
        <rFont val="Book Antiqua"/>
        <family val="1"/>
      </rPr>
      <t>Parikshit Sen, R Naveen, Mrudula Joshi, Sreoshy Saha, Kshitij Jagtap, Vishwesh Agarwal, Oliver Distler, Elena Nikiphorou,James Lilleker, Arvind Nune, Jessica Day, Hector Chinoy, COVAD Study Group, Vikas Agarwal, Rohit Aggarwal</t>
    </r>
  </si>
  <si>
    <r>
      <t xml:space="preserve">Sasha Saadia Ali </t>
    </r>
    <r>
      <rPr>
        <b/>
        <sz val="11"/>
        <color theme="1"/>
        <rFont val="Book Antiqua"/>
        <family val="1"/>
      </rPr>
      <t xml:space="preserve"> , </t>
    </r>
    <r>
      <rPr>
        <sz val="11"/>
        <color theme="1"/>
        <rFont val="Book Antiqua"/>
        <family val="1"/>
      </rPr>
      <t>Naveen R , Parikshit Sen , C Chinoy, Vikas Agarwal, Rohit Aggarwal, Latika Gupta.</t>
    </r>
  </si>
  <si>
    <r>
      <t xml:space="preserve">Sreeraj S R, </t>
    </r>
    <r>
      <rPr>
        <b/>
        <sz val="11"/>
        <color theme="1"/>
        <rFont val="Book Antiqua"/>
        <family val="1"/>
      </rPr>
      <t>( First &amp; Corresponding Author  other unit Faculty )</t>
    </r>
    <r>
      <rPr>
        <sz val="11"/>
        <color theme="1"/>
        <rFont val="Book Antiqua"/>
        <family val="1"/>
      </rPr>
      <t>Bharati Bellare, Ipseeta Ray</t>
    </r>
  </si>
  <si>
    <r>
      <t xml:space="preserve">Rutuja Bhide(First Author  Faculty) Durga Madasu., Poonam Patil., Navami Dayal., Omkar Koppaka., Shamshad Ather </t>
    </r>
    <r>
      <rPr>
        <b/>
        <sz val="11"/>
        <color theme="1"/>
        <rFont val="Book Antiqua"/>
        <family val="1"/>
      </rPr>
      <t xml:space="preserve">Mansee Thakur                                          </t>
    </r>
    <r>
      <rPr>
        <sz val="11"/>
        <color theme="1"/>
        <rFont val="Book Antiqua"/>
        <family val="1"/>
      </rPr>
      <t>(</t>
    </r>
    <r>
      <rPr>
        <b/>
        <sz val="11"/>
        <color theme="1"/>
        <rFont val="Book Antiqua"/>
        <family val="1"/>
      </rPr>
      <t>Corresponding Author Faculty)</t>
    </r>
  </si>
  <si>
    <r>
      <t xml:space="preserve">Vineet Gauhar( First Author Other University )  José Iván Robles-Torres , Mriganka Mani Sinha ,  Bhaskar K. Somani </t>
    </r>
    <r>
      <rPr>
        <b/>
        <sz val="11"/>
        <color theme="1"/>
        <rFont val="Book Antiqua"/>
        <family val="1"/>
      </rPr>
      <t>, Daniele Castellani                                 ( Corresponding Author Other University)</t>
    </r>
  </si>
  <si>
    <r>
      <t xml:space="preserve">Nidhi Sharma. ( First Author Other University   Faculty  Shruti Ramekar., Priyanka Tripathi., Swamini Bhoir., </t>
    </r>
    <r>
      <rPr>
        <b/>
        <sz val="11"/>
        <color theme="1"/>
        <rFont val="Book Antiqua"/>
        <family val="1"/>
      </rPr>
      <t>Tajuddin Chitapure (Corresponding Author Faculty)</t>
    </r>
  </si>
  <si>
    <r>
      <t>Harsh Nainwani,(</t>
    </r>
    <r>
      <rPr>
        <b/>
        <sz val="11"/>
        <color theme="1"/>
        <rFont val="Book Antiqua"/>
        <family val="1"/>
      </rPr>
      <t xml:space="preserve">First Author Faculty Resign )  </t>
    </r>
    <r>
      <rPr>
        <sz val="11"/>
        <color theme="1"/>
        <rFont val="Book Antiqua"/>
        <family val="1"/>
      </rPr>
      <t xml:space="preserve"> Pooja Chaurasia, Saloni Shah, Samiksha Khemani</t>
    </r>
    <r>
      <rPr>
        <b/>
        <sz val="11"/>
        <color theme="1"/>
        <rFont val="Book Antiqua"/>
        <family val="1"/>
      </rPr>
      <t xml:space="preserve">, Shrikant Mhase,                                  (Corresponding Author Faculty)  </t>
    </r>
    <r>
      <rPr>
        <sz val="11"/>
        <color theme="1"/>
        <rFont val="Book Antiqua"/>
        <family val="1"/>
      </rPr>
      <t>Simran Santwani</t>
    </r>
  </si>
  <si>
    <t>Bani Bandana Ganguly        ( First &amp; Corresponding Author Facutly )  Nitin N Kadam</t>
  </si>
  <si>
    <r>
      <t>Kashyap, A viral (First Author  Student) A</t>
    </r>
    <r>
      <rPr>
        <b/>
        <sz val="11"/>
        <color theme="1"/>
        <rFont val="Book Antiqua"/>
        <family val="1"/>
      </rPr>
      <t xml:space="preserve">hmed, Junaid                                                     (Corresponding Author Faculty) </t>
    </r>
    <r>
      <rPr>
        <sz val="11"/>
        <color theme="1"/>
        <rFont val="Book Antiqua"/>
        <family val="1"/>
      </rPr>
      <t xml:space="preserve"> Thakkar, Mitesh</t>
    </r>
  </si>
  <si>
    <t xml:space="preserve">Ashu Rastogi( first and Corresponding Author Other University Faculty), MD, DM; Sudhir A. Kulkarni, PhD; Sanjay Agarwal, MD; Murtaza Akhtar, MS; Sachin Arsule, MBBS; Sudhir Bhamre, MS; Deepak Bhosle </t>
  </si>
  <si>
    <r>
      <rPr>
        <b/>
        <sz val="11"/>
        <color theme="1"/>
        <rFont val="Book Antiqua"/>
        <family val="1"/>
      </rPr>
      <t xml:space="preserve">Rajeev Prajapat ,( First &amp; Corresponding  Author Other university Faculty </t>
    </r>
    <r>
      <rPr>
        <sz val="11"/>
        <color theme="1"/>
        <rFont val="Book Antiqua"/>
        <family val="1"/>
      </rPr>
      <t>)Shruti Chandra2 , Pooja Singh3</t>
    </r>
  </si>
  <si>
    <r>
      <t xml:space="preserve">Vinod Vasantrao Chinde                                           </t>
    </r>
    <r>
      <rPr>
        <b/>
        <sz val="11"/>
        <color theme="1"/>
        <rFont val="Book Antiqua"/>
        <family val="1"/>
      </rPr>
      <t>( First  and Corresponding Author Faculty Resign )</t>
    </r>
  </si>
  <si>
    <t>Hypertension in Men ‑ An Emerging Public Health Challenge for India: Evidence from National Family Health Survey‑4</t>
  </si>
  <si>
    <r>
      <t xml:space="preserve">Samir Bhargava, ( First Author  Other University  Faculty ) Satya Prakash Dubey., Charuhas Jagtap.,                         </t>
    </r>
    <r>
      <rPr>
        <b/>
        <sz val="11"/>
        <color theme="1"/>
        <rFont val="Book Antiqua"/>
        <family val="1"/>
      </rPr>
      <t>( Corresponding Author  Other University )</t>
    </r>
    <r>
      <rPr>
        <sz val="11"/>
        <color theme="1"/>
        <rFont val="Book Antiqua"/>
        <family val="1"/>
      </rPr>
      <t xml:space="preserve"> Shriram Vasant Kulkarni</t>
    </r>
  </si>
  <si>
    <t>S Nair, ( First &amp; Corresponding Author  MD Student) Meghana Madhukar Phiske., Shylaja J Someshwar</t>
  </si>
  <si>
    <t>Sukhminder Jit Singh Bajwa, (First &amp; Corresponding Author Other University) Stalin Vinayagam., Surekha Shinde., Shital Dalal., Jessy Vennel., Samridhi Nanda</t>
  </si>
  <si>
    <r>
      <t>Dr Pallavi Palaskar,</t>
    </r>
    <r>
      <rPr>
        <b/>
        <sz val="11"/>
        <color theme="1"/>
        <rFont val="Book Antiqua"/>
        <family val="1"/>
      </rPr>
      <t xml:space="preserve">( First Author  Faculty) </t>
    </r>
    <r>
      <rPr>
        <sz val="11"/>
        <color theme="1"/>
        <rFont val="Book Antiqua"/>
        <family val="1"/>
      </rPr>
      <t xml:space="preserve"> Shruti D Ramekar., Namrata Sant., </t>
    </r>
    <r>
      <rPr>
        <b/>
        <sz val="11"/>
        <color theme="1"/>
        <rFont val="Book Antiqua"/>
        <family val="1"/>
      </rPr>
      <t xml:space="preserve">Rinkle Hotwani (malani)  </t>
    </r>
    <r>
      <rPr>
        <sz val="11"/>
        <color theme="1"/>
        <rFont val="Book Antiqua"/>
        <family val="1"/>
      </rPr>
      <t xml:space="preserve">                                                   </t>
    </r>
    <r>
      <rPr>
        <b/>
        <sz val="11"/>
        <color theme="1"/>
        <rFont val="Book Antiqua"/>
        <family val="1"/>
      </rPr>
      <t>(Corresponding Faculty)</t>
    </r>
  </si>
  <si>
    <r>
      <t>Muhammad Usama</t>
    </r>
    <r>
      <rPr>
        <b/>
        <sz val="11"/>
        <color theme="1"/>
        <rFont val="Book Antiqua"/>
        <family val="1"/>
      </rPr>
      <t xml:space="preserve"> (First &amp; Corresponding Author Other University Faculty) </t>
    </r>
    <r>
      <rPr>
        <sz val="11"/>
        <color theme="1"/>
        <rFont val="Book Antiqua"/>
        <family val="1"/>
      </rPr>
      <t>Avneet Kaur Manjeet Singh Arora., Faraz Saleem</t>
    </r>
  </si>
  <si>
    <r>
      <t>A</t>
    </r>
    <r>
      <rPr>
        <b/>
        <sz val="11"/>
        <color theme="1"/>
        <rFont val="Book Antiqua"/>
        <family val="1"/>
      </rPr>
      <t xml:space="preserve">mreen Afsarpatel Shaikh,  ( Student ) </t>
    </r>
    <r>
      <rPr>
        <sz val="11"/>
        <color theme="1"/>
        <rFont val="Book Antiqua"/>
        <family val="1"/>
      </rPr>
      <t xml:space="preserve">Maliha Fatima Quraishi, </t>
    </r>
    <r>
      <rPr>
        <b/>
        <sz val="11"/>
        <color theme="1"/>
        <rFont val="Book Antiqua"/>
        <family val="1"/>
      </rPr>
      <t xml:space="preserve">Tajuddin Chitapure, ( Corresponding Author faculty) </t>
    </r>
    <r>
      <rPr>
        <sz val="11"/>
        <color theme="1"/>
        <rFont val="Book Antiqua"/>
        <family val="1"/>
      </rPr>
      <t xml:space="preserve"> Priyanka Abhay Joshi, Saba Afsar Shaikh, Nikita Nandgaonkar, Komal Sable,</t>
    </r>
  </si>
  <si>
    <r>
      <t>Muhammad Usama</t>
    </r>
    <r>
      <rPr>
        <b/>
        <sz val="11"/>
        <color theme="1"/>
        <rFont val="Book Antiqua"/>
        <family val="1"/>
      </rPr>
      <t xml:space="preserve"> (First &amp; Corresponding Author) </t>
    </r>
    <r>
      <rPr>
        <sz val="11"/>
        <color theme="1"/>
        <rFont val="Book Antiqua"/>
        <family val="1"/>
      </rPr>
      <t>Avneet Kaur Manjeet Singh Arora., Faraz Saleem</t>
    </r>
  </si>
  <si>
    <r>
      <t xml:space="preserve">Akhila Natesan.,  First  Author  Faculty ) Triveni Shetty ( </t>
    </r>
    <r>
      <rPr>
        <b/>
        <sz val="11"/>
        <color theme="1"/>
        <rFont val="Book Antiqua"/>
        <family val="1"/>
      </rPr>
      <t>Corresponding Auhtor Faculty)</t>
    </r>
    <r>
      <rPr>
        <sz val="11"/>
        <color theme="1"/>
        <rFont val="Book Antiqua"/>
        <family val="1"/>
      </rPr>
      <t>, Rajani Mullerpatan., Shrutika Dilip Parab</t>
    </r>
  </si>
  <si>
    <r>
      <t xml:space="preserve">Payal Murkudkar, (First Author Faculty)  </t>
    </r>
    <r>
      <rPr>
        <b/>
        <sz val="11"/>
        <color theme="1"/>
        <rFont val="Book Antiqua"/>
        <family val="1"/>
      </rPr>
      <t xml:space="preserve">Bela Agarwal(Corresponding Author Faculty)  </t>
    </r>
    <r>
      <rPr>
        <sz val="11"/>
        <color theme="1"/>
        <rFont val="Book Antiqua"/>
        <family val="1"/>
      </rPr>
      <t>Rajani Mullerpatan</t>
    </r>
  </si>
  <si>
    <t>POS1231 Impaired health-related quality of life in patients with idiopathic inflammatory myopathies: A cross-sectional analysis from an international e-survey</t>
  </si>
  <si>
    <t>POS0880 Comparative disease burden in patients with rheumatoid arthritis, psoriatic arthritis or ankylosing spondylitis: Data from covad patient-reported e-survey
 </t>
  </si>
  <si>
    <t>POS1216 Multimorbidity and promis health outcomes in patients with idiopathic inflammatory myopathies: data from a large, global e-survey (covad study)</t>
  </si>
  <si>
    <t>POS1506 Identifying determinants of favourable and poor physical function in systemic lupus erythematosus: Results from an international collaborative study</t>
  </si>
  <si>
    <t>AB1312 Myositis patients without autoimmune multimorbidity at lower risk of delayed onset covid-19 vaccine adverse events than other autoimmune diseases: results from the covad study</t>
  </si>
  <si>
    <t>POS0573 Comorbidities, complex multimorbidity and promis health outcomes amongautoimmune rheumatic diseases: data from the covad study</t>
  </si>
  <si>
    <t>POS0273 Post covid-19 syndrome in patients with autoimmune rheumatic diseases: results from the covad study</t>
  </si>
  <si>
    <t>POS1215 Flares after covid-19 infection in patients with idiopathic inflammatory myopathies: results from the covad study</t>
  </si>
  <si>
    <t>POS0558 Flares of autoimmune rheumatic disease following covid-19 infection: observations from the covad study</t>
  </si>
  <si>
    <t>Year Form : January 2023 to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</si>
</sst>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sz val="11"/>
      <color theme="1"/>
      <name val="Book Antiqua"/>
      <family val="1"/>
    </font>
    <font>
      <b/>
      <sz val="11"/>
      <color theme="1"/>
      <name val="Book Antiqua"/>
      <family val="1"/>
    </font>
    <font>
      <u/>
      <sz val="11"/>
      <color theme="10"/>
      <name val="Book Antiqua"/>
      <family val="1"/>
    </font>
    <font>
      <sz val="10"/>
      <color theme="1"/>
      <name val="Book Antiqua"/>
      <family val="1"/>
    </font>
    <font>
      <sz val="28"/>
      <color theme="1"/>
      <name val="Book Antiqua"/>
      <family val="1"/>
    </font>
    <font>
      <b/>
      <sz val="12"/>
      <color theme="0"/>
      <name val="Book Antiqua"/>
      <family val="1"/>
    </font>
  </fonts>
  <fills count="4">
    <fill>
      <patternFill patternType="none"/>
    </fill>
    <fill>
      <patternFill patternType="gray125"/>
    </fill>
    <fill>
      <patternFill patternType="solid">
        <fgColor rgb="FFFFFF00"/>
        <bgColor indexed="64"/>
      </patternFill>
    </fill>
    <fill>
      <patternFill patternType="solid">
        <fgColor theme="4"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1" xfId="0" applyFont="1" applyFill="1" applyBorder="1" applyAlignment="1">
      <alignment vertical="top" wrapText="1"/>
    </xf>
    <xf numFmtId="0" fontId="4" fillId="0" borderId="1" xfId="1" applyFont="1" applyFill="1" applyBorder="1" applyAlignment="1">
      <alignment vertical="top" wrapText="1"/>
    </xf>
    <xf numFmtId="0" fontId="2" fillId="0" borderId="0" xfId="0" applyFont="1" applyFill="1" applyAlignment="1">
      <alignment vertical="top" wrapText="1"/>
    </xf>
    <xf numFmtId="0" fontId="2" fillId="0" borderId="1" xfId="0" applyFont="1" applyFill="1" applyBorder="1" applyAlignment="1">
      <alignment horizontal="left" vertical="top"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1" fillId="2" borderId="1" xfId="1" applyFill="1" applyBorder="1" applyAlignment="1">
      <alignment vertical="top" wrapText="1"/>
    </xf>
    <xf numFmtId="0" fontId="2" fillId="0" borderId="0" xfId="0" applyFont="1" applyBorder="1"/>
    <xf numFmtId="0" fontId="2" fillId="0" borderId="1" xfId="0" applyFont="1" applyBorder="1" applyAlignment="1">
      <alignment wrapText="1"/>
    </xf>
    <xf numFmtId="0" fontId="7" fillId="3" borderId="1" xfId="0" applyFont="1" applyFill="1" applyBorder="1" applyAlignment="1">
      <alignment vertical="top" wrapText="1"/>
    </xf>
    <xf numFmtId="0" fontId="7" fillId="3"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0" xfId="0" applyFont="1" applyBorder="1" applyAlignment="1">
      <alignment horizontal="center" vertical="top"/>
    </xf>
    <xf numFmtId="0" fontId="6" fillId="0" borderId="1" xfId="0" applyFont="1" applyBorder="1" applyAlignment="1">
      <alignment horizontal="center" vertical="top" wrapText="1"/>
    </xf>
    <xf numFmtId="0" fontId="6" fillId="0" borderId="4" xfId="0" applyFont="1" applyBorder="1" applyAlignment="1">
      <alignment horizontal="center" vertical="top" wrapText="1"/>
    </xf>
    <xf numFmtId="0" fontId="6" fillId="0" borderId="3" xfId="0" applyFont="1" applyBorder="1" applyAlignment="1">
      <alignment horizontal="center" vertical="top" wrapText="1"/>
    </xf>
    <xf numFmtId="0" fontId="6" fillId="0" borderId="2" xfId="0" applyFont="1" applyBorder="1" applyAlignment="1">
      <alignment horizontal="center" vertical="top" wrapText="1"/>
    </xf>
  </cellXfs>
  <cellStyles count="2">
    <cellStyle name="Hyperlink" xfId="1" builtinId="8"/>
    <cellStyle name="Normal" xfId="0" builtinId="0"/>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theme="2" tint="-9.9948118533890809E-2"/>
        </patternFill>
      </fill>
    </dxf>
    <dxf>
      <font>
        <color theme="1"/>
      </font>
      <fill>
        <patternFill>
          <bgColor theme="2" tint="-9.9948118533890809E-2"/>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esearchgate.net/profile/Sachin-Kale-3/publication/370561470_Current_state_of_awareness_and_safety_practices_for_ionising_radiation_risks_in_orthopaedic_doctors_in_Navi_Mumbai_an_online_survey/links/645617255762c95ac3780388/Current-state-of-awareness-and-safety-practices-for-ionising-radiation-risks-in-orthopaedic-doctors-in-Navi-Mumbai-an-online-survey.pdf" TargetMode="External"/><Relationship Id="rId21" Type="http://schemas.openxmlformats.org/officeDocument/2006/relationships/hyperlink" Target="http://dx.doi.org/10.1136/annrheumdis-2023-eular.5801" TargetMode="External"/><Relationship Id="rId42" Type="http://schemas.openxmlformats.org/officeDocument/2006/relationships/hyperlink" Target="file:///C:\Users\Lenovo\Downloads\spectrum_of_non_neoplastic_skin_diseases__a.9.pdf" TargetMode="External"/><Relationship Id="rId63" Type="http://schemas.openxmlformats.org/officeDocument/2006/relationships/hyperlink" Target="https://jptcp.com/index.php/jptcp/article/view/3678" TargetMode="External"/><Relationship Id="rId84" Type="http://schemas.openxmlformats.org/officeDocument/2006/relationships/hyperlink" Target="http://dx.doi.org/10.5005/jp-journals-10071-24579" TargetMode="External"/><Relationship Id="rId138" Type="http://schemas.openxmlformats.org/officeDocument/2006/relationships/hyperlink" Target="https://doi.org/10.18231/j.ijogr.2023.099" TargetMode="External"/><Relationship Id="rId107" Type="http://schemas.openxmlformats.org/officeDocument/2006/relationships/hyperlink" Target="https://journals.lww.com/mjdy/_layouts/15/oaks.journals/downloadpdf.aspx?an=02098603-900000000-99785" TargetMode="External"/><Relationship Id="rId11" Type="http://schemas.openxmlformats.org/officeDocument/2006/relationships/hyperlink" Target="http://dx.doi.org/10.1016/j.eats.2022.11.027" TargetMode="External"/><Relationship Id="rId32" Type="http://schemas.openxmlformats.org/officeDocument/2006/relationships/hyperlink" Target="https://www.ahajournals.org/doi/abs/10.1161/circ.148.suppl_1.13614" TargetMode="External"/><Relationship Id="rId37" Type="http://schemas.openxmlformats.org/officeDocument/2006/relationships/hyperlink" Target="https://doi.org/10.52403/ijhsr.20230645" TargetMode="External"/><Relationship Id="rId53" Type="http://schemas.openxmlformats.org/officeDocument/2006/relationships/hyperlink" Target="http://dx.doi.org/10.58600/eurjther1657" TargetMode="External"/><Relationship Id="rId58" Type="http://schemas.openxmlformats.org/officeDocument/2006/relationships/hyperlink" Target="https://www.eurchembull.com/uploads/paper/68a4d8754ccc6c174591c14540e3ac29.pdf" TargetMode="External"/><Relationship Id="rId74" Type="http://schemas.openxmlformats.org/officeDocument/2006/relationships/hyperlink" Target="http://dx.doi.org/10.1093/rheumatology/kead382" TargetMode="External"/><Relationship Id="rId79" Type="http://schemas.openxmlformats.org/officeDocument/2006/relationships/hyperlink" Target="http://dx.doi.org/10.1128/mbio.01179-23" TargetMode="External"/><Relationship Id="rId102" Type="http://schemas.openxmlformats.org/officeDocument/2006/relationships/hyperlink" Target="https://www.jrtdd.com/index.php/journal/article/view/1311/900" TargetMode="External"/><Relationship Id="rId123" Type="http://schemas.openxmlformats.org/officeDocument/2006/relationships/hyperlink" Target="http://www.academicmed.org/wp-content/uploads/2022/12/31.-44.-JAMP_MEDP-140-145.pdf" TargetMode="External"/><Relationship Id="rId128" Type="http://schemas.openxmlformats.org/officeDocument/2006/relationships/hyperlink" Target="https://dx.doi.org/10.18203/2320-6012.ijrms2023" TargetMode="External"/><Relationship Id="rId5" Type="http://schemas.openxmlformats.org/officeDocument/2006/relationships/hyperlink" Target="https://assets.cureus.com/uploads/review_article/pdf/171298/20230908-28353-1fsdv44.pdf" TargetMode="External"/><Relationship Id="rId90" Type="http://schemas.openxmlformats.org/officeDocument/2006/relationships/hyperlink" Target="https://doi.org/10.26326/2281-9649.33.4.2565" TargetMode="External"/><Relationship Id="rId95" Type="http://schemas.openxmlformats.org/officeDocument/2006/relationships/hyperlink" Target="http://journal.article2publish.com/id/eprint/3496/1/Jatal622023AJCRS110314.pdf" TargetMode="External"/><Relationship Id="rId22" Type="http://schemas.openxmlformats.org/officeDocument/2006/relationships/hyperlink" Target="http://dx.doi.org/10.1136/annrheumdis-2023-eular.3966" TargetMode="External"/><Relationship Id="rId27" Type="http://schemas.openxmlformats.org/officeDocument/2006/relationships/hyperlink" Target="http://dx.doi.org/10.4103/ija.ija_747_22" TargetMode="External"/><Relationship Id="rId43" Type="http://schemas.openxmlformats.org/officeDocument/2006/relationships/hyperlink" Target="file:///C:\Users\Lenovo\Downloads\otitis_media_and_its_associated_risk_factors__an.22%20(1).pdf" TargetMode="External"/><Relationship Id="rId48" Type="http://schemas.openxmlformats.org/officeDocument/2006/relationships/hyperlink" Target="file:///C:\Users\Lenovo\Downloads\cardiovascular_risk_assessment_and_utilization_of.5.pdf" TargetMode="External"/><Relationship Id="rId64" Type="http://schemas.openxmlformats.org/officeDocument/2006/relationships/hyperlink" Target="https://jptcp.com/index.php/jptcp/article/view/2516/2516" TargetMode="External"/><Relationship Id="rId69" Type="http://schemas.openxmlformats.org/officeDocument/2006/relationships/hyperlink" Target="https://journals.lww.com/imsp/fulltext/2023/14040/role_of_micronutrients_in_the_management_of_autism.2.aspx" TargetMode="External"/><Relationship Id="rId113" Type="http://schemas.openxmlformats.org/officeDocument/2006/relationships/hyperlink" Target="https://www.jsip-physio.org/preprintarticle.asp?id=379303;type=0" TargetMode="External"/><Relationship Id="rId118" Type="http://schemas.openxmlformats.org/officeDocument/2006/relationships/hyperlink" Target="http://dx.doi.org/10.1530/endoabs.90.p348" TargetMode="External"/><Relationship Id="rId134" Type="http://schemas.openxmlformats.org/officeDocument/2006/relationships/hyperlink" Target="https://doi.org/10.1016/j.bas.2023.102688" TargetMode="External"/><Relationship Id="rId139" Type="http://schemas.openxmlformats.org/officeDocument/2006/relationships/hyperlink" Target="https://doi.org/10.52403/ijhsr.20230815" TargetMode="External"/><Relationship Id="rId80" Type="http://schemas.openxmlformats.org/officeDocument/2006/relationships/hyperlink" Target="https://doi.org/10.1016/j.jtumed.2023.08.001" TargetMode="External"/><Relationship Id="rId85" Type="http://schemas.openxmlformats.org/officeDocument/2006/relationships/hyperlink" Target="https://journals.lww.com/ijaweb/fulltext/2023/67120/efficacy_of_splanchnic_nerve_neurolysis_in_the.2.aspx?context=latestarticles" TargetMode="External"/><Relationship Id="rId12" Type="http://schemas.openxmlformats.org/officeDocument/2006/relationships/hyperlink" Target="https://www.ijl.org.in/publishedarticles/29032023082544/7_Nair1_et_al_73-79.pdf" TargetMode="External"/><Relationship Id="rId17" Type="http://schemas.openxmlformats.org/officeDocument/2006/relationships/hyperlink" Target="http://dx.doi.org/10.1136/annrheumdis-2023-eular.5709" TargetMode="External"/><Relationship Id="rId33" Type="http://schemas.openxmlformats.org/officeDocument/2006/relationships/hyperlink" Target="https://jrdiabet.ro/index.php/RJDNMD/article/view/225" TargetMode="External"/><Relationship Id="rId38" Type="http://schemas.openxmlformats.org/officeDocument/2006/relationships/hyperlink" Target="file:///C:\Users\Lenovo\AppData\Local\Temp\2bb9372d-5808-4b7d-9ff5-bb7cbcfff868_reapplicationinvitedforincentiveforpublication2023.zip.868\article%205.pdf" TargetMode="External"/><Relationship Id="rId59" Type="http://schemas.openxmlformats.org/officeDocument/2006/relationships/hyperlink" Target="https://journals.lww.com/ijab/fulltext/2023/13030/mechanism_of_action_of_natural_dipeptidyl.2.aspx" TargetMode="External"/><Relationship Id="rId103" Type="http://schemas.openxmlformats.org/officeDocument/2006/relationships/hyperlink" Target="http://dx.doi.org/10.46858/vimsjpt.5101" TargetMode="External"/><Relationship Id="rId108" Type="http://schemas.openxmlformats.org/officeDocument/2006/relationships/hyperlink" Target="https://pisrt.org/psrpress/j/tcms/2023/special-issue/awareness-about-hiv-aids-amongst-urban-deaf-adolescents-and-comparing-it-with-normal-adolescent-population.pdf" TargetMode="External"/><Relationship Id="rId124" Type="http://schemas.openxmlformats.org/officeDocument/2006/relationships/hyperlink" Target="http://europeanscholar.uk/id/eprint/1147/1/71-Article%20Text-118-1-10-20230118.pdf" TargetMode="External"/><Relationship Id="rId129" Type="http://schemas.openxmlformats.org/officeDocument/2006/relationships/hyperlink" Target="https://www.ijisrt.com/assets/upload/files/IJISRT23FEB159.pdf" TargetMode="External"/><Relationship Id="rId54" Type="http://schemas.openxmlformats.org/officeDocument/2006/relationships/hyperlink" Target="https://assets.cureus.com/uploads/original_article/pdf/173876/20231123-2030-19phs0z.pdf" TargetMode="External"/><Relationship Id="rId70" Type="http://schemas.openxmlformats.org/officeDocument/2006/relationships/hyperlink" Target="http://dx.doi.org/10.1007/s00345-023-04626-2" TargetMode="External"/><Relationship Id="rId75" Type="http://schemas.openxmlformats.org/officeDocument/2006/relationships/hyperlink" Target="https://www.pravara.com/pdf/6_PMR_DECEMBER_2023C_36_45.pdf" TargetMode="External"/><Relationship Id="rId91" Type="http://schemas.openxmlformats.org/officeDocument/2006/relationships/hyperlink" Target="http://stm.e4journal.com/id/eprint/2321/1/Marathe622023AJCRS109707.pdf" TargetMode="External"/><Relationship Id="rId96" Type="http://schemas.openxmlformats.org/officeDocument/2006/relationships/hyperlink" Target="https://link.springer.com/referenceworkentry/10.1007/978-981-19-7540-0_34" TargetMode="External"/><Relationship Id="rId140" Type="http://schemas.openxmlformats.org/officeDocument/2006/relationships/hyperlink" Target="http://archive.article4submit.com/id/eprint/2571/1/Jatal612023AJRRU110612.pdf" TargetMode="External"/><Relationship Id="rId1" Type="http://schemas.openxmlformats.org/officeDocument/2006/relationships/hyperlink" Target="https://www.pkheartjournal.com/index.php/journal/article/view/1595" TargetMode="External"/><Relationship Id="rId6" Type="http://schemas.openxmlformats.org/officeDocument/2006/relationships/hyperlink" Target="https://assets.cureus.com/uploads/review_article/pdf/170985/20230816-18964-1tpewjw.pdf" TargetMode="External"/><Relationship Id="rId23" Type="http://schemas.openxmlformats.org/officeDocument/2006/relationships/hyperlink" Target="http://dx.doi.org/10.1136/annrheumdis-2023-eular.3754" TargetMode="External"/><Relationship Id="rId28" Type="http://schemas.openxmlformats.org/officeDocument/2006/relationships/hyperlink" Target="https://doi.org/10.1016/j.ejmg.2023.104730" TargetMode="External"/><Relationship Id="rId49" Type="http://schemas.openxmlformats.org/officeDocument/2006/relationships/hyperlink" Target="https://www.mlam.in/pdf/2023_V32_I1/JFMSL20233201020409.pdf" TargetMode="External"/><Relationship Id="rId114" Type="http://schemas.openxmlformats.org/officeDocument/2006/relationships/hyperlink" Target="https://jclmm.com/index.php/journal/article/view/920/703" TargetMode="External"/><Relationship Id="rId119" Type="http://schemas.openxmlformats.org/officeDocument/2006/relationships/hyperlink" Target="https://www.ijfans.org/uploads/paper/13041d6fdea00f136be12282aa974c06.pdf" TargetMode="External"/><Relationship Id="rId44" Type="http://schemas.openxmlformats.org/officeDocument/2006/relationships/hyperlink" Target="file:///C:\Users\Lenovo\Downloads\atracurium_versus_cisatracurium__a_comparison_of.17%20(2).pdf" TargetMode="External"/><Relationship Id="rId60" Type="http://schemas.openxmlformats.org/officeDocument/2006/relationships/hyperlink" Target="https://doi.org/10.29390/cjrt-2022-046" TargetMode="External"/><Relationship Id="rId65" Type="http://schemas.openxmlformats.org/officeDocument/2006/relationships/hyperlink" Target="https://www.ejmcm.com/article_23636_6a1d74c1471cb8071c9ed184e8c7a60f.pdf" TargetMode="External"/><Relationship Id="rId81" Type="http://schemas.openxmlformats.org/officeDocument/2006/relationships/hyperlink" Target="https://www.jcdronline.org/admin/Uploads/Files/6585256de4e1f9.62231850.pdf" TargetMode="External"/><Relationship Id="rId86" Type="http://schemas.openxmlformats.org/officeDocument/2006/relationships/hyperlink" Target="http://dx.doi.org/10.1161/hyp.80.suppl_1.p365" TargetMode="External"/><Relationship Id="rId130" Type="http://schemas.openxmlformats.org/officeDocument/2006/relationships/hyperlink" Target="http://dx.doi.org/10.54938/ijemdbmcr.2023.01.1.238" TargetMode="External"/><Relationship Id="rId135" Type="http://schemas.openxmlformats.org/officeDocument/2006/relationships/hyperlink" Target="https://academicmed.org/Uploads/Volume5Issue6/187.%20%5b2053.%20JAMP_Sonika%5d%20909-915.pdf" TargetMode="External"/><Relationship Id="rId13" Type="http://schemas.openxmlformats.org/officeDocument/2006/relationships/hyperlink" Target="https://www.proquest.com/openview/a750ad9a6b444721be8c7f988466f70d/1?pq-origsite=gscholar&amp;cbl=2035897" TargetMode="External"/><Relationship Id="rId18" Type="http://schemas.openxmlformats.org/officeDocument/2006/relationships/hyperlink" Target="http://dx.doi.org/10.1136/annrheumdis-2023-eular.5462" TargetMode="External"/><Relationship Id="rId39" Type="http://schemas.openxmlformats.org/officeDocument/2006/relationships/hyperlink" Target="file:///C:\Users\Lenovo\Downloads\skill_retention_efficacy_of_conventional_versus.19.pdf" TargetMode="External"/><Relationship Id="rId109" Type="http://schemas.openxmlformats.org/officeDocument/2006/relationships/hyperlink" Target="https://dx.doi.org/10.18203/issn.2455-4510.IntJResOrthop2023" TargetMode="External"/><Relationship Id="rId34" Type="http://schemas.openxmlformats.org/officeDocument/2006/relationships/hyperlink" Target="http://dx.doi.org/10.1007/s12098-023-04700-y" TargetMode="External"/><Relationship Id="rId50" Type="http://schemas.openxmlformats.org/officeDocument/2006/relationships/hyperlink" Target="https://journals.lww.com/brci/fulltext/2023/09030/lecanemab__a_hope_in_the_management_of_alzheimer_s.10.aspx" TargetMode="External"/><Relationship Id="rId55" Type="http://schemas.openxmlformats.org/officeDocument/2006/relationships/hyperlink" Target="https://assets.cureus.com/uploads/original_article/pdf/163800/20230811-13213-156mqol.pdf" TargetMode="External"/><Relationship Id="rId76" Type="http://schemas.openxmlformats.org/officeDocument/2006/relationships/hyperlink" Target="http://dx.doi.org/10.5455/njppp.2023.13.01004202315022023" TargetMode="External"/><Relationship Id="rId97" Type="http://schemas.openxmlformats.org/officeDocument/2006/relationships/hyperlink" Target="https://www.mdpi.com/2504-3900/91/1/50" TargetMode="External"/><Relationship Id="rId104" Type="http://schemas.openxmlformats.org/officeDocument/2006/relationships/hyperlink" Target="https://jrtdd.com/index.php/journal/article/view/1059/726" TargetMode="External"/><Relationship Id="rId120" Type="http://schemas.openxmlformats.org/officeDocument/2006/relationships/hyperlink" Target="http://dx.doi.org/10.31690/ijnr.2023.v09i01.004" TargetMode="External"/><Relationship Id="rId125" Type="http://schemas.openxmlformats.org/officeDocument/2006/relationships/hyperlink" Target="http://institutearchives.uk/id/eprint/1834/1/70-Article%20Text-116-1-10-20230105.pdf" TargetMode="External"/><Relationship Id="rId141" Type="http://schemas.openxmlformats.org/officeDocument/2006/relationships/hyperlink" Target="http://public.paper4promo.com/id/eprint/1399/1/Jatal622023AJRS108543.pdf" TargetMode="External"/><Relationship Id="rId7" Type="http://schemas.openxmlformats.org/officeDocument/2006/relationships/hyperlink" Target="http://dx.doi.org/10.36848/pmr/2022/99100.51078" TargetMode="External"/><Relationship Id="rId71" Type="http://schemas.openxmlformats.org/officeDocument/2006/relationships/hyperlink" Target="https://www.theseyboldreport.com/pdfs/doi.org-11.1043-seyboldrp12.pdf" TargetMode="External"/><Relationship Id="rId92" Type="http://schemas.openxmlformats.org/officeDocument/2006/relationships/hyperlink" Target="http://stm.e4journal.com/id/eprint/2323/1/Marathe622023AJCRS109759.pdf" TargetMode="External"/><Relationship Id="rId2" Type="http://schemas.openxmlformats.org/officeDocument/2006/relationships/hyperlink" Target="http://dx.doi.org/10.4103/jiaphd.jiaphd_144_22" TargetMode="External"/><Relationship Id="rId29" Type="http://schemas.openxmlformats.org/officeDocument/2006/relationships/hyperlink" Target="https://www.worldwidejournals.com/international-journal-of-scientific-research-(IJSR)/fileview/scrotal-pearl-in-chronic-hydrocele-a-rare-case-entity_January_2023_2471716479_9105682.pdf" TargetMode="External"/><Relationship Id="rId24" Type="http://schemas.openxmlformats.org/officeDocument/2006/relationships/hyperlink" Target="http://dx.doi.org/10.1136/annrheumdis-2023-eular.4686" TargetMode="External"/><Relationship Id="rId40" Type="http://schemas.openxmlformats.org/officeDocument/2006/relationships/hyperlink" Target="file:///C:\Users\Lenovo\Downloads\clinical,_pathological,_and_surgical_aspects_of.10.pdf" TargetMode="External"/><Relationship Id="rId45" Type="http://schemas.openxmlformats.org/officeDocument/2006/relationships/hyperlink" Target="file:///C:\Users\Lenovo\Downloads\incision_and_drainage_and_ultrasound_guided.4.pdf" TargetMode="External"/><Relationship Id="rId66" Type="http://schemas.openxmlformats.org/officeDocument/2006/relationships/hyperlink" Target="https://ejmcm.com/article_23212_402dd96f0fa55b52fc888adbaf339a8a.pdf" TargetMode="External"/><Relationship Id="rId87" Type="http://schemas.openxmlformats.org/officeDocument/2006/relationships/hyperlink" Target="https://doi.org/10.1016/j.euf.2023.06.009" TargetMode="External"/><Relationship Id="rId110" Type="http://schemas.openxmlformats.org/officeDocument/2006/relationships/hyperlink" Target="https://www.academicmed.org/Uploads/Volume5Issue3/233.%20%5b664.%20JAMP_Yadav%5d%201133-1139.pdf" TargetMode="External"/><Relationship Id="rId115" Type="http://schemas.openxmlformats.org/officeDocument/2006/relationships/hyperlink" Target="https://journal.fk.unpad.ac.id/index.php/ijihs/article/view/3079" TargetMode="External"/><Relationship Id="rId131" Type="http://schemas.openxmlformats.org/officeDocument/2006/relationships/hyperlink" Target="http://dx.doi.org/10.1186/s42269-023-00991-5" TargetMode="External"/><Relationship Id="rId136" Type="http://schemas.openxmlformats.org/officeDocument/2006/relationships/hyperlink" Target="https://academicmed.org/Uploads/Volume5Issue6/186.%20%5b2052.%20JAMP_Sonika%5d%20903-908.pdf" TargetMode="External"/><Relationship Id="rId61" Type="http://schemas.openxmlformats.org/officeDocument/2006/relationships/hyperlink" Target="https://doi.org/10.53555/jaz.v44iS5.2884" TargetMode="External"/><Relationship Id="rId82" Type="http://schemas.openxmlformats.org/officeDocument/2006/relationships/hyperlink" Target="https://www.degruyter.com/document/doi/10.1515/jbcpp-2023-0073/html" TargetMode="External"/><Relationship Id="rId19" Type="http://schemas.openxmlformats.org/officeDocument/2006/relationships/hyperlink" Target="http://dx.doi.org/10.1136/annrheumdis-2023-eular.4418" TargetMode="External"/><Relationship Id="rId14" Type="http://schemas.openxmlformats.org/officeDocument/2006/relationships/hyperlink" Target="https://www.eurchembull.com/uploads/paper/05e0810012f925bc067b2533ff3f39f7.pdf" TargetMode="External"/><Relationship Id="rId30" Type="http://schemas.openxmlformats.org/officeDocument/2006/relationships/hyperlink" Target="https://www.jcdronline.org/admin/Uploads/Files/6585256de4e1f9.62231850.pdf" TargetMode="External"/><Relationship Id="rId35" Type="http://schemas.openxmlformats.org/officeDocument/2006/relationships/hyperlink" Target="https://www.ijl.org.in/published-articles/29032023082544/7_Nair1_et_al_73-79.pdf" TargetMode="External"/><Relationship Id="rId56" Type="http://schemas.openxmlformats.org/officeDocument/2006/relationships/hyperlink" Target="https://doi.org/10.7759/cureus.48072" TargetMode="External"/><Relationship Id="rId77" Type="http://schemas.openxmlformats.org/officeDocument/2006/relationships/hyperlink" Target="https://media.proquest.com/media/hms/PFT/1/SSaoW?_s=PJR%2Beey8456XE513nm13JbKWuCY%3D" TargetMode="External"/><Relationship Id="rId100" Type="http://schemas.openxmlformats.org/officeDocument/2006/relationships/hyperlink" Target="https://japi.org/article/files/JAPI0372_p83-88_compressed.pdf" TargetMode="External"/><Relationship Id="rId105" Type="http://schemas.openxmlformats.org/officeDocument/2006/relationships/hyperlink" Target="https://www.tiikmpublishing.com/proceedings/index.php/globheal/article/view/1187/930" TargetMode="External"/><Relationship Id="rId126" Type="http://schemas.openxmlformats.org/officeDocument/2006/relationships/hyperlink" Target="https://journals.lww.com/ijdt/fulltext/2023/02003/abstracts.1.aspx" TargetMode="External"/><Relationship Id="rId8" Type="http://schemas.openxmlformats.org/officeDocument/2006/relationships/hyperlink" Target="http://doi.org/10.18311/jnr/2023/31916" TargetMode="External"/><Relationship Id="rId51" Type="http://schemas.openxmlformats.org/officeDocument/2006/relationships/hyperlink" Target="https://www.pkheartjournal.com/index.php/journal/article/view/1797" TargetMode="External"/><Relationship Id="rId72" Type="http://schemas.openxmlformats.org/officeDocument/2006/relationships/hyperlink" Target="https://jrdiabet.ro/index.php/RJDNMD/article/view/248" TargetMode="External"/><Relationship Id="rId93" Type="http://schemas.openxmlformats.org/officeDocument/2006/relationships/hyperlink" Target="http://archive.pcbmb.org/id/eprint/1630/1/Jatal622023AJRS109295.pdf" TargetMode="External"/><Relationship Id="rId98" Type="http://schemas.openxmlformats.org/officeDocument/2006/relationships/hyperlink" Target="https://www.lcebyhkzz.cn/article/view/2023/02/1985.pdf" TargetMode="External"/><Relationship Id="rId121" Type="http://schemas.openxmlformats.org/officeDocument/2006/relationships/hyperlink" Target="http://dx.doi.org/10.3126/ajms.v14i3.49342" TargetMode="External"/><Relationship Id="rId142" Type="http://schemas.openxmlformats.org/officeDocument/2006/relationships/hyperlink" Target="http://dx.doi.org/10.4103/jcor.jcor_15_23" TargetMode="External"/><Relationship Id="rId3" Type="http://schemas.openxmlformats.org/officeDocument/2006/relationships/hyperlink" Target="https://or.niscpr.res.in/index.php/IJNPR/article/view/4204/1539" TargetMode="External"/><Relationship Id="rId25" Type="http://schemas.openxmlformats.org/officeDocument/2006/relationships/hyperlink" Target="http://dx.doi.org/10.1136/annrheumdis-2023-eular.3332" TargetMode="External"/><Relationship Id="rId46" Type="http://schemas.openxmlformats.org/officeDocument/2006/relationships/hyperlink" Target="https://mail.google.com/mail/u/0/?tab=rm&amp;ogbl" TargetMode="External"/><Relationship Id="rId67" Type="http://schemas.openxmlformats.org/officeDocument/2006/relationships/hyperlink" Target="https://doi.org/10.3390/jcm12247542" TargetMode="External"/><Relationship Id="rId116" Type="http://schemas.openxmlformats.org/officeDocument/2006/relationships/hyperlink" Target="https://www.thieme.in/thieme-e-Journals/jgiimage/09_6-10_2250004.pdf" TargetMode="External"/><Relationship Id="rId137" Type="http://schemas.openxmlformats.org/officeDocument/2006/relationships/hyperlink" Target="https://doi.org/10.1007/s43465-022-00764-8" TargetMode="External"/><Relationship Id="rId20" Type="http://schemas.openxmlformats.org/officeDocument/2006/relationships/hyperlink" Target="http://dx.doi.org/10.1136/annrheumdis-2023-eular.3976" TargetMode="External"/><Relationship Id="rId41" Type="http://schemas.openxmlformats.org/officeDocument/2006/relationships/hyperlink" Target="file:///C:\Users\Lenovo\Downloads\a_descriptive_study_of_post_covid_sequelae_in_mild.22.pdf" TargetMode="External"/><Relationship Id="rId62" Type="http://schemas.openxmlformats.org/officeDocument/2006/relationships/hyperlink" Target="https://doi.org/10.17762/jaz.v44iS5.2347" TargetMode="External"/><Relationship Id="rId83" Type="http://schemas.openxmlformats.org/officeDocument/2006/relationships/hyperlink" Target="https://www.ijl.org.in/publishedarticles/11012024094245/6.pdf" TargetMode="External"/><Relationship Id="rId88" Type="http://schemas.openxmlformats.org/officeDocument/2006/relationships/hyperlink" Target="https://doi.org/10.26326/2281-9649.33.4.2574" TargetMode="External"/><Relationship Id="rId111" Type="http://schemas.openxmlformats.org/officeDocument/2006/relationships/hyperlink" Target="http://dx.doi.org/10.47191/ijcsrr/v6-i7-14" TargetMode="External"/><Relationship Id="rId132" Type="http://schemas.openxmlformats.org/officeDocument/2006/relationships/hyperlink" Target="https://www.researchgate.net/profile/Radha-Taralekar/publication/374184143_" TargetMode="External"/><Relationship Id="rId15" Type="http://schemas.openxmlformats.org/officeDocument/2006/relationships/hyperlink" Target="https://www.rjptonline.org/AbstractView.aspx?PID=2023-16-4-71" TargetMode="External"/><Relationship Id="rId36" Type="http://schemas.openxmlformats.org/officeDocument/2006/relationships/hyperlink" Target="https://doi.org/10.18203/2320-6012.ijrms20230584" TargetMode="External"/><Relationship Id="rId57" Type="http://schemas.openxmlformats.org/officeDocument/2006/relationships/hyperlink" Target="https://pesquisa.bvsalud.org/global-literature-on-novel-coronavirus-2019-ncov/resource/ru/covidwho-2276718" TargetMode="External"/><Relationship Id="rId106" Type="http://schemas.openxmlformats.org/officeDocument/2006/relationships/hyperlink" Target="https://ijmpr.in/uploads/article/IJMPR43235-51-581.pdf" TargetMode="External"/><Relationship Id="rId127" Type="http://schemas.openxmlformats.org/officeDocument/2006/relationships/hyperlink" Target="https://dx.doi.org/10.18203/2349-2902.isj20230273" TargetMode="External"/><Relationship Id="rId10" Type="http://schemas.openxmlformats.org/officeDocument/2006/relationships/hyperlink" Target="https://assets.cureus.com/uploads/original_article/pdf/150800/20230619-2036-sgm05v.pdf" TargetMode="External"/><Relationship Id="rId31" Type="http://schemas.openxmlformats.org/officeDocument/2006/relationships/hyperlink" Target="https://jrtdd.com/index.php/journal/article/view/2254" TargetMode="External"/><Relationship Id="rId52" Type="http://schemas.openxmlformats.org/officeDocument/2006/relationships/hyperlink" Target="https://www.pkheartjournal.com/index.php/journal/article/view/1750" TargetMode="External"/><Relationship Id="rId73" Type="http://schemas.openxmlformats.org/officeDocument/2006/relationships/hyperlink" Target="http://dx.doi.org/10.1007/s00296-023-05441-z" TargetMode="External"/><Relationship Id="rId78" Type="http://schemas.openxmlformats.org/officeDocument/2006/relationships/hyperlink" Target="https://dx.doi.org/10.1093/mr/road094" TargetMode="External"/><Relationship Id="rId94" Type="http://schemas.openxmlformats.org/officeDocument/2006/relationships/hyperlink" Target="http://scholar.sdpublishers.info/id/eprint/3278/1/Jatal622023AJRS108171.pdf" TargetMode="External"/><Relationship Id="rId99" Type="http://schemas.openxmlformats.org/officeDocument/2006/relationships/hyperlink" Target="https://doi.org/10.52711/2349-2996.2023.00003" TargetMode="External"/><Relationship Id="rId101" Type="http://schemas.openxmlformats.org/officeDocument/2006/relationships/hyperlink" Target="http://dx.doi.org/10.7759/cureus.45241" TargetMode="External"/><Relationship Id="rId122" Type="http://schemas.openxmlformats.org/officeDocument/2006/relationships/hyperlink" Target="http://dx.doi.org/10.33545/gynae.2023.v7.i1c.1267" TargetMode="External"/><Relationship Id="rId143" Type="http://schemas.openxmlformats.org/officeDocument/2006/relationships/printerSettings" Target="../printerSettings/printerSettings1.bin"/><Relationship Id="rId4" Type="http://schemas.openxmlformats.org/officeDocument/2006/relationships/hyperlink" Target="https://scope-journal.com/assets/uploads/doc/b2a09-445-457.202317219.pdf" TargetMode="External"/><Relationship Id="rId9" Type="http://schemas.openxmlformats.org/officeDocument/2006/relationships/hyperlink" Target="https://doi.org/10.4103/ijph.ijph_1128_22" TargetMode="External"/><Relationship Id="rId26" Type="http://schemas.openxmlformats.org/officeDocument/2006/relationships/hyperlink" Target="https://www.pnrjournal.com/index.php/home/article/view/7382/9666" TargetMode="External"/><Relationship Id="rId47" Type="http://schemas.openxmlformats.org/officeDocument/2006/relationships/hyperlink" Target="https://mail.google.com/mail/u/0/?tab=rm&amp;ogbl" TargetMode="External"/><Relationship Id="rId68" Type="http://schemas.openxmlformats.org/officeDocument/2006/relationships/hyperlink" Target="https://doi.org/10.4103/jfmpc.jfmpc_741_23" TargetMode="External"/><Relationship Id="rId89" Type="http://schemas.openxmlformats.org/officeDocument/2006/relationships/hyperlink" Target="https://doi.org/10.1016/j.ejmg.2023.104730" TargetMode="External"/><Relationship Id="rId112" Type="http://schemas.openxmlformats.org/officeDocument/2006/relationships/hyperlink" Target="http://dx.doi.org/10.47191/ijcsrr/v6-i6-70" TargetMode="External"/><Relationship Id="rId133" Type="http://schemas.openxmlformats.org/officeDocument/2006/relationships/hyperlink" Target="https://www.ijhsr.org/IJHSR_Vol.13_Issue.3_March2023/IJHSR-Abstract32.html" TargetMode="External"/><Relationship Id="rId16" Type="http://schemas.openxmlformats.org/officeDocument/2006/relationships/hyperlink" Target="http://dx.doi.org/10.1136/annrheumdis-2023-eular.3511"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onlinelibrary.wiley.com/doi/abs/10.1111/tmi.13948" TargetMode="External"/><Relationship Id="rId1" Type="http://schemas.openxmlformats.org/officeDocument/2006/relationships/hyperlink" Target="https://assets.cureus.com/uploads/original_article/pdf/209104/20240107-15973-12mcld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368"/>
  <sheetViews>
    <sheetView tabSelected="1" topLeftCell="A127" zoomScaleNormal="100" zoomScaleSheetLayoutView="35" workbookViewId="0">
      <selection activeCell="B2" sqref="B2:X2"/>
    </sheetView>
  </sheetViews>
  <sheetFormatPr defaultColWidth="18.42578125" defaultRowHeight="68.25" customHeight="1" x14ac:dyDescent="0.3"/>
  <cols>
    <col min="1" max="1" width="1.85546875" style="8" customWidth="1"/>
    <col min="2" max="2" width="7.85546875" style="13" customWidth="1"/>
    <col min="3" max="3" width="38.7109375" style="8" customWidth="1"/>
    <col min="4" max="4" width="43.140625" style="8" customWidth="1"/>
    <col min="5" max="5" width="27.28515625" style="8" customWidth="1"/>
    <col min="6" max="6" width="9.85546875" style="8" customWidth="1"/>
    <col min="7" max="7" width="6.140625" style="8" customWidth="1"/>
    <col min="8" max="8" width="10.85546875" style="8" customWidth="1"/>
    <col min="9" max="9" width="5.42578125" style="8" customWidth="1"/>
    <col min="10" max="10" width="8.140625" style="8" customWidth="1"/>
    <col min="11" max="11" width="18" style="8" customWidth="1"/>
    <col min="12" max="12" width="0.140625" style="8" customWidth="1"/>
    <col min="13" max="13" width="5.28515625" style="8" customWidth="1"/>
    <col min="14" max="14" width="6.42578125" style="8" customWidth="1"/>
    <col min="15" max="15" width="11.28515625" style="8" customWidth="1"/>
    <col min="16" max="16" width="6.28515625" style="8" customWidth="1"/>
    <col min="17" max="18" width="0" style="8" hidden="1" customWidth="1"/>
    <col min="19" max="19" width="8.28515625" style="8" hidden="1" customWidth="1"/>
    <col min="20" max="21" width="0" style="8" hidden="1" customWidth="1"/>
    <col min="22" max="22" width="12.5703125" style="8" hidden="1" customWidth="1"/>
    <col min="23" max="23" width="17.7109375" style="8" customWidth="1"/>
    <col min="24" max="24" width="15.7109375" style="8" customWidth="1"/>
    <col min="25" max="16384" width="18.42578125" style="8"/>
  </cols>
  <sheetData>
    <row r="1" spans="2:24" ht="67.5" customHeight="1" x14ac:dyDescent="0.3">
      <c r="B1" s="14" t="s">
        <v>1383</v>
      </c>
      <c r="C1" s="14"/>
      <c r="D1" s="14"/>
      <c r="E1" s="14"/>
      <c r="F1" s="14"/>
      <c r="G1" s="14"/>
      <c r="H1" s="14"/>
      <c r="I1" s="14"/>
      <c r="J1" s="14"/>
      <c r="K1" s="14"/>
      <c r="L1" s="14"/>
      <c r="M1" s="14"/>
      <c r="N1" s="14"/>
      <c r="O1" s="14"/>
      <c r="P1" s="14"/>
      <c r="Q1" s="14"/>
      <c r="R1" s="14"/>
      <c r="S1" s="14"/>
      <c r="T1" s="14"/>
      <c r="U1" s="14"/>
      <c r="V1" s="14"/>
      <c r="W1" s="14"/>
      <c r="X1" s="14"/>
    </row>
    <row r="2" spans="2:24" ht="67.5" customHeight="1" x14ac:dyDescent="0.3">
      <c r="B2" s="15" t="s">
        <v>1415</v>
      </c>
      <c r="C2" s="16"/>
      <c r="D2" s="16"/>
      <c r="E2" s="16"/>
      <c r="F2" s="16"/>
      <c r="G2" s="16"/>
      <c r="H2" s="16"/>
      <c r="I2" s="16"/>
      <c r="J2" s="16"/>
      <c r="K2" s="16"/>
      <c r="L2" s="16"/>
      <c r="M2" s="16"/>
      <c r="N2" s="16"/>
      <c r="O2" s="16"/>
      <c r="P2" s="16"/>
      <c r="Q2" s="16"/>
      <c r="R2" s="16"/>
      <c r="S2" s="16"/>
      <c r="T2" s="16"/>
      <c r="U2" s="16"/>
      <c r="V2" s="16"/>
      <c r="W2" s="16"/>
      <c r="X2" s="17"/>
    </row>
    <row r="3" spans="2:24" ht="40.5" customHeight="1" x14ac:dyDescent="0.3">
      <c r="B3" s="11" t="s">
        <v>0</v>
      </c>
      <c r="C3" s="10" t="s">
        <v>1</v>
      </c>
      <c r="D3" s="10" t="s">
        <v>2</v>
      </c>
      <c r="E3" s="10" t="s">
        <v>3</v>
      </c>
      <c r="F3" s="10" t="s">
        <v>4</v>
      </c>
      <c r="G3" s="10" t="s">
        <v>5</v>
      </c>
      <c r="H3" s="10" t="s">
        <v>6</v>
      </c>
      <c r="I3" s="10" t="s">
        <v>541</v>
      </c>
      <c r="J3" s="10" t="s">
        <v>7</v>
      </c>
      <c r="K3" s="10" t="s">
        <v>8</v>
      </c>
      <c r="L3" s="10" t="s">
        <v>9</v>
      </c>
      <c r="M3" s="10" t="s">
        <v>10</v>
      </c>
      <c r="N3" s="10" t="s">
        <v>11</v>
      </c>
      <c r="O3" s="10" t="s">
        <v>12</v>
      </c>
      <c r="P3" s="10" t="s">
        <v>13</v>
      </c>
      <c r="Q3" s="10" t="s">
        <v>14</v>
      </c>
      <c r="R3" s="10" t="s">
        <v>15</v>
      </c>
      <c r="S3" s="10" t="s">
        <v>16</v>
      </c>
      <c r="T3" s="10" t="s">
        <v>17</v>
      </c>
      <c r="U3" s="10" t="s">
        <v>18</v>
      </c>
      <c r="V3" s="10" t="s">
        <v>19</v>
      </c>
      <c r="W3" s="10" t="s">
        <v>465</v>
      </c>
      <c r="X3" s="10" t="s">
        <v>466</v>
      </c>
    </row>
    <row r="4" spans="2:24" ht="68.25" customHeight="1" x14ac:dyDescent="0.3">
      <c r="B4" s="12">
        <v>1</v>
      </c>
      <c r="C4" s="9" t="s">
        <v>1267</v>
      </c>
      <c r="D4" s="9" t="s">
        <v>374</v>
      </c>
      <c r="E4" s="9" t="s">
        <v>375</v>
      </c>
      <c r="F4" s="9" t="s">
        <v>21</v>
      </c>
      <c r="G4" s="9" t="s">
        <v>21</v>
      </c>
      <c r="H4" s="9" t="s">
        <v>21</v>
      </c>
      <c r="I4" s="9"/>
      <c r="J4" s="9">
        <v>2023</v>
      </c>
      <c r="K4" s="9" t="s">
        <v>372</v>
      </c>
      <c r="L4" s="9"/>
      <c r="M4" s="9">
        <v>41</v>
      </c>
      <c r="N4" s="9">
        <v>11</v>
      </c>
      <c r="O4" s="9">
        <v>3030</v>
      </c>
      <c r="P4" s="9">
        <v>3040</v>
      </c>
      <c r="Q4" s="9">
        <v>1.4350000000000001</v>
      </c>
      <c r="R4" s="9">
        <v>1.014</v>
      </c>
      <c r="S4" s="9">
        <v>3.4</v>
      </c>
      <c r="T4" s="9" t="s">
        <v>373</v>
      </c>
      <c r="U4" s="9"/>
      <c r="V4" s="9" t="s">
        <v>24</v>
      </c>
      <c r="W4" s="9" t="s">
        <v>511</v>
      </c>
      <c r="X4" s="9" t="s">
        <v>468</v>
      </c>
    </row>
    <row r="5" spans="2:24" ht="68.25" customHeight="1" x14ac:dyDescent="0.3">
      <c r="B5" s="12">
        <v>2</v>
      </c>
      <c r="C5" s="9" t="s">
        <v>1064</v>
      </c>
      <c r="D5" s="9" t="s">
        <v>1065</v>
      </c>
      <c r="E5" s="9" t="s">
        <v>1066</v>
      </c>
      <c r="F5" s="9" t="s">
        <v>21</v>
      </c>
      <c r="G5" s="9" t="s">
        <v>21</v>
      </c>
      <c r="H5" s="9" t="s">
        <v>21</v>
      </c>
      <c r="I5" s="9" t="s">
        <v>21</v>
      </c>
      <c r="J5" s="9">
        <v>2023</v>
      </c>
      <c r="K5" s="9" t="s">
        <v>372</v>
      </c>
      <c r="L5" s="9"/>
      <c r="M5" s="9">
        <v>74</v>
      </c>
      <c r="N5" s="9">
        <v>1</v>
      </c>
      <c r="O5" s="9">
        <v>153</v>
      </c>
      <c r="P5" s="9">
        <v>158</v>
      </c>
      <c r="Q5" s="9" t="s">
        <v>909</v>
      </c>
      <c r="R5" s="9" t="s">
        <v>471</v>
      </c>
      <c r="S5" s="9"/>
      <c r="T5" s="9"/>
      <c r="U5" s="9"/>
      <c r="V5" s="9"/>
      <c r="W5" s="9" t="s">
        <v>1067</v>
      </c>
      <c r="X5" s="9" t="s">
        <v>468</v>
      </c>
    </row>
    <row r="6" spans="2:24" ht="68.25" customHeight="1" x14ac:dyDescent="0.3">
      <c r="B6" s="12">
        <v>3</v>
      </c>
      <c r="C6" s="9" t="s">
        <v>1210</v>
      </c>
      <c r="D6" s="9" t="s">
        <v>560</v>
      </c>
      <c r="E6" s="9" t="s">
        <v>1211</v>
      </c>
      <c r="F6" s="9" t="s">
        <v>21</v>
      </c>
      <c r="G6" s="9" t="s">
        <v>1320</v>
      </c>
      <c r="H6" s="9" t="s">
        <v>21</v>
      </c>
      <c r="I6" s="9" t="s">
        <v>21</v>
      </c>
      <c r="J6" s="9">
        <v>2023</v>
      </c>
      <c r="K6" s="9" t="s">
        <v>372</v>
      </c>
      <c r="L6" s="9"/>
      <c r="M6" s="9"/>
      <c r="N6" s="9"/>
      <c r="O6" s="9"/>
      <c r="P6" s="9">
        <v>0</v>
      </c>
      <c r="Q6" s="9" t="s">
        <v>490</v>
      </c>
      <c r="R6" s="9" t="s">
        <v>471</v>
      </c>
      <c r="S6" s="9"/>
      <c r="T6" s="9"/>
      <c r="U6" s="9"/>
      <c r="V6" s="9"/>
      <c r="W6" s="9" t="s">
        <v>511</v>
      </c>
      <c r="X6" s="9" t="s">
        <v>468</v>
      </c>
    </row>
    <row r="7" spans="2:24" ht="68.25" customHeight="1" x14ac:dyDescent="0.3">
      <c r="B7" s="12">
        <v>4</v>
      </c>
      <c r="C7" s="9" t="s">
        <v>1060</v>
      </c>
      <c r="D7" s="9" t="s">
        <v>1061</v>
      </c>
      <c r="E7" s="9" t="s">
        <v>1062</v>
      </c>
      <c r="F7" s="9" t="s">
        <v>21</v>
      </c>
      <c r="G7" s="9" t="s">
        <v>21</v>
      </c>
      <c r="H7" s="9" t="s">
        <v>21</v>
      </c>
      <c r="I7" s="9" t="s">
        <v>21</v>
      </c>
      <c r="J7" s="9">
        <v>2023</v>
      </c>
      <c r="K7" s="9" t="s">
        <v>1063</v>
      </c>
      <c r="L7" s="9"/>
      <c r="M7" s="9">
        <v>12</v>
      </c>
      <c r="N7" s="9">
        <v>4</v>
      </c>
      <c r="O7" s="9" t="s">
        <v>1056</v>
      </c>
      <c r="P7" s="9" t="s">
        <v>1057</v>
      </c>
      <c r="Q7" s="9" t="s">
        <v>1058</v>
      </c>
      <c r="R7" s="9" t="s">
        <v>1059</v>
      </c>
      <c r="S7" s="9"/>
      <c r="T7" s="9"/>
      <c r="U7" s="9"/>
      <c r="V7" s="9"/>
      <c r="W7" s="9" t="s">
        <v>909</v>
      </c>
      <c r="X7" s="9" t="s">
        <v>471</v>
      </c>
    </row>
    <row r="8" spans="2:24" ht="68.25" customHeight="1" x14ac:dyDescent="0.3">
      <c r="B8" s="12">
        <v>5</v>
      </c>
      <c r="C8" s="9" t="s">
        <v>876</v>
      </c>
      <c r="D8" s="9" t="s">
        <v>202</v>
      </c>
      <c r="E8" s="9" t="s">
        <v>203</v>
      </c>
      <c r="F8" s="9"/>
      <c r="G8" s="9"/>
      <c r="H8" s="9"/>
      <c r="I8" s="9"/>
      <c r="J8" s="9">
        <v>2023</v>
      </c>
      <c r="K8" s="9" t="s">
        <v>1305</v>
      </c>
      <c r="L8" s="9" t="s">
        <v>204</v>
      </c>
      <c r="M8" s="9">
        <v>5</v>
      </c>
      <c r="N8" s="9">
        <v>1</v>
      </c>
      <c r="O8" s="9">
        <v>1</v>
      </c>
      <c r="P8" s="9">
        <v>2</v>
      </c>
      <c r="Q8" s="9"/>
      <c r="R8" s="9"/>
      <c r="S8" s="9"/>
      <c r="T8" s="9"/>
      <c r="U8" s="9"/>
      <c r="V8" s="9" t="s">
        <v>24</v>
      </c>
      <c r="W8" s="9" t="s">
        <v>831</v>
      </c>
      <c r="X8" s="9" t="s">
        <v>468</v>
      </c>
    </row>
    <row r="9" spans="2:24" ht="68.25" customHeight="1" x14ac:dyDescent="0.3">
      <c r="B9" s="12">
        <v>6</v>
      </c>
      <c r="C9" s="9" t="s">
        <v>177</v>
      </c>
      <c r="D9" s="9" t="s">
        <v>178</v>
      </c>
      <c r="E9" s="9" t="s">
        <v>179</v>
      </c>
      <c r="F9" s="9"/>
      <c r="G9" s="9"/>
      <c r="H9" s="9"/>
      <c r="I9" s="9"/>
      <c r="J9" s="9">
        <v>2023</v>
      </c>
      <c r="K9" s="9" t="s">
        <v>180</v>
      </c>
      <c r="L9" s="9" t="s">
        <v>181</v>
      </c>
      <c r="M9" s="9"/>
      <c r="N9" s="9"/>
      <c r="O9" s="9">
        <v>558</v>
      </c>
      <c r="P9" s="9">
        <v>561</v>
      </c>
      <c r="Q9" s="9"/>
      <c r="R9" s="9"/>
      <c r="S9" s="9"/>
      <c r="T9" s="9" t="s">
        <v>182</v>
      </c>
      <c r="U9" s="9"/>
      <c r="V9" s="9" t="s">
        <v>24</v>
      </c>
      <c r="W9" s="9" t="s">
        <v>477</v>
      </c>
      <c r="X9" s="9" t="s">
        <v>471</v>
      </c>
    </row>
    <row r="10" spans="2:24" ht="68.25" customHeight="1" x14ac:dyDescent="0.3">
      <c r="B10" s="12">
        <v>7</v>
      </c>
      <c r="C10" s="9" t="s">
        <v>883</v>
      </c>
      <c r="D10" s="9" t="s">
        <v>749</v>
      </c>
      <c r="E10" s="9" t="s">
        <v>750</v>
      </c>
      <c r="F10" s="9" t="s">
        <v>521</v>
      </c>
      <c r="G10" s="9"/>
      <c r="H10" s="9"/>
      <c r="I10" s="9"/>
      <c r="J10" s="9">
        <v>2023</v>
      </c>
      <c r="K10" s="9" t="s">
        <v>365</v>
      </c>
      <c r="L10" s="9"/>
      <c r="M10" s="9">
        <v>18</v>
      </c>
      <c r="N10" s="9">
        <v>11</v>
      </c>
      <c r="O10" s="9">
        <v>12</v>
      </c>
      <c r="P10" s="9">
        <v>18</v>
      </c>
      <c r="Q10" s="9">
        <v>0</v>
      </c>
      <c r="R10" s="9">
        <v>0.105</v>
      </c>
      <c r="S10" s="9"/>
      <c r="T10" s="9" t="s">
        <v>366</v>
      </c>
      <c r="U10" s="9"/>
      <c r="V10" s="9" t="s">
        <v>24</v>
      </c>
      <c r="W10" s="9" t="s">
        <v>614</v>
      </c>
      <c r="X10" s="9" t="s">
        <v>471</v>
      </c>
    </row>
    <row r="11" spans="2:24" ht="68.25" customHeight="1" x14ac:dyDescent="0.3">
      <c r="B11" s="12">
        <v>8</v>
      </c>
      <c r="C11" s="9" t="s">
        <v>1206</v>
      </c>
      <c r="D11" s="9" t="s">
        <v>1207</v>
      </c>
      <c r="E11" s="9" t="s">
        <v>1208</v>
      </c>
      <c r="F11" s="9" t="s">
        <v>520</v>
      </c>
      <c r="G11" s="9"/>
      <c r="H11" s="9"/>
      <c r="I11" s="9" t="s">
        <v>21</v>
      </c>
      <c r="J11" s="9">
        <v>2023</v>
      </c>
      <c r="K11" s="9" t="s">
        <v>1209</v>
      </c>
      <c r="L11" s="9"/>
      <c r="M11" s="9">
        <v>0</v>
      </c>
      <c r="N11" s="9"/>
      <c r="O11" s="9"/>
      <c r="P11" s="9">
        <v>0</v>
      </c>
      <c r="Q11" s="9" t="s">
        <v>917</v>
      </c>
      <c r="R11" s="9" t="s">
        <v>471</v>
      </c>
      <c r="S11" s="9"/>
      <c r="T11" s="9"/>
      <c r="U11" s="9"/>
      <c r="V11" s="9"/>
      <c r="W11" s="9" t="s">
        <v>490</v>
      </c>
      <c r="X11" s="9" t="s">
        <v>471</v>
      </c>
    </row>
    <row r="12" spans="2:24" ht="68.25" customHeight="1" x14ac:dyDescent="0.3">
      <c r="B12" s="12">
        <v>9</v>
      </c>
      <c r="C12" s="9" t="s">
        <v>1265</v>
      </c>
      <c r="D12" s="9" t="s">
        <v>523</v>
      </c>
      <c r="E12" s="9" t="s">
        <v>361</v>
      </c>
      <c r="F12" s="9" t="s">
        <v>21</v>
      </c>
      <c r="G12" s="9"/>
      <c r="H12" s="9"/>
      <c r="I12" s="9"/>
      <c r="J12" s="9">
        <v>2023</v>
      </c>
      <c r="K12" s="9" t="s">
        <v>362</v>
      </c>
      <c r="L12" s="9"/>
      <c r="M12" s="9">
        <v>30</v>
      </c>
      <c r="N12" s="9">
        <v>4</v>
      </c>
      <c r="O12" s="9">
        <v>1071</v>
      </c>
      <c r="P12" s="9">
        <v>1075</v>
      </c>
      <c r="Q12" s="9">
        <v>0.11</v>
      </c>
      <c r="R12" s="9">
        <v>0.13200000000000001</v>
      </c>
      <c r="S12" s="9"/>
      <c r="T12" s="9" t="s">
        <v>363</v>
      </c>
      <c r="U12" s="9"/>
      <c r="V12" s="9" t="s">
        <v>24</v>
      </c>
      <c r="W12" s="9" t="s">
        <v>496</v>
      </c>
      <c r="X12" s="9" t="s">
        <v>471</v>
      </c>
    </row>
    <row r="13" spans="2:24" ht="68.25" customHeight="1" x14ac:dyDescent="0.3">
      <c r="B13" s="12">
        <v>10</v>
      </c>
      <c r="C13" s="9" t="s">
        <v>1266</v>
      </c>
      <c r="D13" s="9" t="s">
        <v>524</v>
      </c>
      <c r="E13" s="9" t="s">
        <v>364</v>
      </c>
      <c r="F13" s="9" t="s">
        <v>21</v>
      </c>
      <c r="G13" s="9"/>
      <c r="H13" s="9"/>
      <c r="I13" s="9"/>
      <c r="J13" s="9">
        <v>2023</v>
      </c>
      <c r="K13" s="9" t="s">
        <v>362</v>
      </c>
      <c r="L13" s="9"/>
      <c r="M13" s="9">
        <v>30</v>
      </c>
      <c r="N13" s="9">
        <v>4</v>
      </c>
      <c r="O13" s="9">
        <v>795</v>
      </c>
      <c r="P13" s="9">
        <v>804</v>
      </c>
      <c r="Q13" s="9">
        <v>0.11</v>
      </c>
      <c r="R13" s="9">
        <v>0.13200000000000001</v>
      </c>
      <c r="S13" s="9"/>
      <c r="T13" s="9" t="s">
        <v>363</v>
      </c>
      <c r="U13" s="9"/>
      <c r="V13" s="9" t="s">
        <v>24</v>
      </c>
      <c r="W13" s="9" t="s">
        <v>559</v>
      </c>
      <c r="X13" s="9" t="s">
        <v>471</v>
      </c>
    </row>
    <row r="14" spans="2:24" ht="68.25" customHeight="1" x14ac:dyDescent="0.3">
      <c r="B14" s="12">
        <v>11</v>
      </c>
      <c r="C14" s="9" t="s">
        <v>1263</v>
      </c>
      <c r="D14" s="9" t="s">
        <v>352</v>
      </c>
      <c r="E14" s="9" t="s">
        <v>353</v>
      </c>
      <c r="F14" s="9" t="s">
        <v>21</v>
      </c>
      <c r="G14" s="9" t="s">
        <v>21</v>
      </c>
      <c r="H14" s="9" t="s">
        <v>21</v>
      </c>
      <c r="I14" s="9" t="s">
        <v>21</v>
      </c>
      <c r="J14" s="9">
        <v>2023</v>
      </c>
      <c r="K14" s="9" t="s">
        <v>354</v>
      </c>
      <c r="L14" s="9" t="s">
        <v>748</v>
      </c>
      <c r="M14" s="9"/>
      <c r="N14" s="9"/>
      <c r="O14" s="9"/>
      <c r="P14" s="9"/>
      <c r="Q14" s="9">
        <v>1.6859999999999999</v>
      </c>
      <c r="R14" s="9">
        <v>1.7210000000000001</v>
      </c>
      <c r="S14" s="9">
        <v>5.5</v>
      </c>
      <c r="T14" s="9" t="s">
        <v>351</v>
      </c>
      <c r="U14" s="9"/>
      <c r="V14" s="9" t="s">
        <v>24</v>
      </c>
      <c r="W14" s="9" t="s">
        <v>836</v>
      </c>
      <c r="X14" s="9" t="s">
        <v>471</v>
      </c>
    </row>
    <row r="15" spans="2:24" ht="68.25" customHeight="1" x14ac:dyDescent="0.3">
      <c r="B15" s="12">
        <v>12</v>
      </c>
      <c r="C15" s="9" t="s">
        <v>1264</v>
      </c>
      <c r="D15" s="9" t="s">
        <v>356</v>
      </c>
      <c r="E15" s="9" t="s">
        <v>357</v>
      </c>
      <c r="F15" s="9" t="s">
        <v>21</v>
      </c>
      <c r="G15" s="9" t="s">
        <v>21</v>
      </c>
      <c r="H15" s="9" t="s">
        <v>21</v>
      </c>
      <c r="I15" s="9" t="s">
        <v>21</v>
      </c>
      <c r="J15" s="9">
        <v>2023</v>
      </c>
      <c r="K15" s="9" t="s">
        <v>354</v>
      </c>
      <c r="L15" s="9" t="s">
        <v>358</v>
      </c>
      <c r="M15" s="9"/>
      <c r="N15" s="9"/>
      <c r="O15" s="9">
        <v>1</v>
      </c>
      <c r="P15" s="9">
        <v>9</v>
      </c>
      <c r="Q15" s="9">
        <v>1.286</v>
      </c>
      <c r="R15" s="9">
        <v>1.034</v>
      </c>
      <c r="S15" s="9">
        <v>4</v>
      </c>
      <c r="T15" s="9" t="s">
        <v>355</v>
      </c>
      <c r="U15" s="9"/>
      <c r="V15" s="9" t="s">
        <v>24</v>
      </c>
      <c r="W15" s="9" t="s">
        <v>836</v>
      </c>
      <c r="X15" s="9" t="s">
        <v>471</v>
      </c>
    </row>
    <row r="16" spans="2:24" ht="68.25" customHeight="1" x14ac:dyDescent="0.3">
      <c r="B16" s="12">
        <v>13</v>
      </c>
      <c r="C16" s="9" t="s">
        <v>522</v>
      </c>
      <c r="D16" s="9" t="s">
        <v>359</v>
      </c>
      <c r="E16" s="9" t="s">
        <v>360</v>
      </c>
      <c r="F16" s="9" t="s">
        <v>21</v>
      </c>
      <c r="G16" s="9" t="s">
        <v>21</v>
      </c>
      <c r="H16" s="9" t="s">
        <v>21</v>
      </c>
      <c r="I16" s="9" t="s">
        <v>21</v>
      </c>
      <c r="J16" s="9">
        <v>2023</v>
      </c>
      <c r="K16" s="9" t="s">
        <v>354</v>
      </c>
      <c r="L16" s="9"/>
      <c r="M16" s="9"/>
      <c r="N16" s="9"/>
      <c r="O16" s="9">
        <v>1</v>
      </c>
      <c r="P16" s="9">
        <v>10</v>
      </c>
      <c r="Q16" s="9">
        <v>1.286</v>
      </c>
      <c r="R16" s="9">
        <v>1.034</v>
      </c>
      <c r="S16" s="9">
        <v>4</v>
      </c>
      <c r="T16" s="9" t="s">
        <v>355</v>
      </c>
      <c r="U16" s="9"/>
      <c r="V16" s="9" t="s">
        <v>24</v>
      </c>
      <c r="W16" s="9"/>
      <c r="X16" s="9" t="s">
        <v>471</v>
      </c>
    </row>
    <row r="17" spans="2:24" ht="68.25" customHeight="1" x14ac:dyDescent="0.3">
      <c r="B17" s="12">
        <v>14</v>
      </c>
      <c r="C17" s="9" t="s">
        <v>1143</v>
      </c>
      <c r="D17" s="9" t="s">
        <v>1144</v>
      </c>
      <c r="E17" s="9" t="s">
        <v>1145</v>
      </c>
      <c r="F17" s="9" t="s">
        <v>21</v>
      </c>
      <c r="G17" s="9"/>
      <c r="H17" s="9" t="s">
        <v>21</v>
      </c>
      <c r="I17" s="9" t="s">
        <v>21</v>
      </c>
      <c r="J17" s="9">
        <v>2023</v>
      </c>
      <c r="K17" s="9" t="s">
        <v>354</v>
      </c>
      <c r="L17" s="9"/>
      <c r="M17" s="9"/>
      <c r="N17" s="9"/>
      <c r="O17" s="9"/>
      <c r="P17" s="9"/>
      <c r="Q17" s="9" t="s">
        <v>528</v>
      </c>
      <c r="R17" s="9" t="s">
        <v>471</v>
      </c>
      <c r="S17" s="9"/>
      <c r="T17" s="9"/>
      <c r="U17" s="9"/>
      <c r="V17" s="9"/>
      <c r="W17" s="9" t="s">
        <v>528</v>
      </c>
      <c r="X17" s="9" t="s">
        <v>471</v>
      </c>
    </row>
    <row r="18" spans="2:24" ht="68.25" customHeight="1" x14ac:dyDescent="0.3">
      <c r="B18" s="12">
        <v>15</v>
      </c>
      <c r="C18" s="9" t="s">
        <v>1146</v>
      </c>
      <c r="D18" s="9" t="s">
        <v>1147</v>
      </c>
      <c r="E18" s="9" t="s">
        <v>1148</v>
      </c>
      <c r="F18" s="9" t="s">
        <v>21</v>
      </c>
      <c r="G18" s="9" t="s">
        <v>21</v>
      </c>
      <c r="H18" s="9" t="s">
        <v>21</v>
      </c>
      <c r="I18" s="9" t="s">
        <v>21</v>
      </c>
      <c r="J18" s="9">
        <v>2023</v>
      </c>
      <c r="K18" s="9" t="s">
        <v>354</v>
      </c>
      <c r="L18" s="9"/>
      <c r="M18" s="9"/>
      <c r="N18" s="9"/>
      <c r="O18" s="9">
        <v>1</v>
      </c>
      <c r="P18" s="9">
        <v>14</v>
      </c>
      <c r="Q18" s="9" t="s">
        <v>528</v>
      </c>
      <c r="R18" s="9" t="s">
        <v>471</v>
      </c>
      <c r="S18" s="9"/>
      <c r="T18" s="9"/>
      <c r="U18" s="9"/>
      <c r="V18" s="9"/>
      <c r="W18" s="9" t="s">
        <v>528</v>
      </c>
      <c r="X18" s="9" t="s">
        <v>471</v>
      </c>
    </row>
    <row r="19" spans="2:24" ht="68.25" customHeight="1" x14ac:dyDescent="0.3">
      <c r="B19" s="12">
        <v>16</v>
      </c>
      <c r="C19" s="9" t="s">
        <v>1030</v>
      </c>
      <c r="D19" s="9" t="s">
        <v>1031</v>
      </c>
      <c r="E19" s="9" t="s">
        <v>1032</v>
      </c>
      <c r="F19" s="9"/>
      <c r="G19" s="9" t="s">
        <v>21</v>
      </c>
      <c r="H19" s="9" t="s">
        <v>21</v>
      </c>
      <c r="I19" s="9" t="s">
        <v>21</v>
      </c>
      <c r="J19" s="9">
        <v>2023</v>
      </c>
      <c r="K19" s="9" t="s">
        <v>1033</v>
      </c>
      <c r="L19" s="9"/>
      <c r="M19" s="9">
        <v>16</v>
      </c>
      <c r="N19" s="9">
        <v>3</v>
      </c>
      <c r="O19" s="9">
        <v>1309</v>
      </c>
      <c r="P19" s="9">
        <v>1313</v>
      </c>
      <c r="Q19" s="9" t="s">
        <v>822</v>
      </c>
      <c r="R19" s="9" t="s">
        <v>471</v>
      </c>
      <c r="S19" s="9"/>
      <c r="T19" s="9"/>
      <c r="U19" s="9"/>
      <c r="V19" s="9"/>
      <c r="W19" s="9" t="s">
        <v>528</v>
      </c>
      <c r="X19" s="9" t="s">
        <v>471</v>
      </c>
    </row>
    <row r="20" spans="2:24" ht="68.25" customHeight="1" x14ac:dyDescent="0.3">
      <c r="B20" s="12">
        <v>17</v>
      </c>
      <c r="C20" s="9" t="s">
        <v>1034</v>
      </c>
      <c r="D20" s="9" t="s">
        <v>1035</v>
      </c>
      <c r="E20" s="9" t="s">
        <v>1036</v>
      </c>
      <c r="F20" s="9"/>
      <c r="G20" s="9" t="s">
        <v>21</v>
      </c>
      <c r="H20" s="9" t="s">
        <v>21</v>
      </c>
      <c r="I20" s="9" t="s">
        <v>21</v>
      </c>
      <c r="J20" s="9">
        <v>2023</v>
      </c>
      <c r="K20" s="9" t="s">
        <v>1033</v>
      </c>
      <c r="L20" s="9"/>
      <c r="M20" s="9"/>
      <c r="N20" s="9"/>
      <c r="O20" s="9">
        <v>1</v>
      </c>
      <c r="P20" s="9">
        <v>11</v>
      </c>
      <c r="Q20" s="9" t="s">
        <v>528</v>
      </c>
      <c r="R20" s="9" t="s">
        <v>471</v>
      </c>
      <c r="S20" s="9"/>
      <c r="T20" s="9"/>
      <c r="U20" s="9"/>
      <c r="V20" s="9"/>
      <c r="W20" s="9" t="s">
        <v>528</v>
      </c>
      <c r="X20" s="9" t="s">
        <v>471</v>
      </c>
    </row>
    <row r="21" spans="2:24" ht="68.25" customHeight="1" x14ac:dyDescent="0.3">
      <c r="B21" s="12">
        <v>18</v>
      </c>
      <c r="C21" s="9" t="s">
        <v>1037</v>
      </c>
      <c r="D21" s="9" t="s">
        <v>1038</v>
      </c>
      <c r="E21" s="9" t="s">
        <v>1039</v>
      </c>
      <c r="F21" s="9"/>
      <c r="G21" s="9" t="s">
        <v>21</v>
      </c>
      <c r="H21" s="9" t="s">
        <v>21</v>
      </c>
      <c r="I21" s="9" t="s">
        <v>21</v>
      </c>
      <c r="J21" s="9">
        <v>2023</v>
      </c>
      <c r="K21" s="9" t="s">
        <v>1033</v>
      </c>
      <c r="L21" s="9"/>
      <c r="M21" s="9"/>
      <c r="N21" s="9"/>
      <c r="O21" s="9"/>
      <c r="P21" s="9"/>
      <c r="Q21" s="9" t="s">
        <v>528</v>
      </c>
      <c r="R21" s="9" t="s">
        <v>471</v>
      </c>
      <c r="S21" s="9"/>
      <c r="T21" s="9"/>
      <c r="U21" s="9"/>
      <c r="V21" s="9"/>
      <c r="W21" s="9" t="s">
        <v>528</v>
      </c>
      <c r="X21" s="9" t="s">
        <v>471</v>
      </c>
    </row>
    <row r="22" spans="2:24" ht="68.25" customHeight="1" x14ac:dyDescent="0.3">
      <c r="B22" s="12">
        <v>19</v>
      </c>
      <c r="C22" s="9" t="s">
        <v>1040</v>
      </c>
      <c r="D22" s="9" t="s">
        <v>1041</v>
      </c>
      <c r="E22" s="9" t="s">
        <v>1042</v>
      </c>
      <c r="F22" s="9"/>
      <c r="G22" s="9" t="s">
        <v>21</v>
      </c>
      <c r="H22" s="9" t="s">
        <v>21</v>
      </c>
      <c r="I22" s="9" t="s">
        <v>21</v>
      </c>
      <c r="J22" s="9">
        <v>2023</v>
      </c>
      <c r="K22" s="9" t="s">
        <v>1033</v>
      </c>
      <c r="L22" s="9"/>
      <c r="M22" s="9"/>
      <c r="N22" s="9"/>
      <c r="O22" s="9"/>
      <c r="P22" s="9"/>
      <c r="Q22" s="9" t="s">
        <v>528</v>
      </c>
      <c r="R22" s="9" t="s">
        <v>471</v>
      </c>
      <c r="S22" s="9"/>
      <c r="T22" s="9"/>
      <c r="U22" s="9"/>
      <c r="V22" s="9"/>
      <c r="W22" s="9" t="s">
        <v>528</v>
      </c>
      <c r="X22" s="9" t="s">
        <v>471</v>
      </c>
    </row>
    <row r="23" spans="2:24" ht="68.25" customHeight="1" x14ac:dyDescent="0.3">
      <c r="B23" s="12">
        <v>20</v>
      </c>
      <c r="C23" s="9" t="s">
        <v>1384</v>
      </c>
      <c r="D23" s="9" t="s">
        <v>1043</v>
      </c>
      <c r="E23" s="9" t="s">
        <v>1044</v>
      </c>
      <c r="F23" s="9"/>
      <c r="G23" s="9" t="s">
        <v>21</v>
      </c>
      <c r="H23" s="9" t="s">
        <v>21</v>
      </c>
      <c r="I23" s="9" t="s">
        <v>21</v>
      </c>
      <c r="J23" s="9">
        <v>2023</v>
      </c>
      <c r="K23" s="9" t="s">
        <v>1033</v>
      </c>
      <c r="L23" s="9"/>
      <c r="M23" s="9">
        <v>62</v>
      </c>
      <c r="N23" s="9">
        <v>2</v>
      </c>
      <c r="O23" s="9"/>
      <c r="P23" s="9"/>
      <c r="Q23" s="9" t="s">
        <v>528</v>
      </c>
      <c r="R23" s="9" t="s">
        <v>471</v>
      </c>
      <c r="S23" s="9"/>
      <c r="T23" s="9"/>
      <c r="U23" s="9"/>
      <c r="V23" s="9"/>
      <c r="W23" s="9" t="s">
        <v>528</v>
      </c>
      <c r="X23" s="9" t="s">
        <v>471</v>
      </c>
    </row>
    <row r="24" spans="2:24" ht="68.25" customHeight="1" x14ac:dyDescent="0.3">
      <c r="B24" s="12">
        <v>21</v>
      </c>
      <c r="C24" s="9" t="s">
        <v>1045</v>
      </c>
      <c r="D24" s="9" t="s">
        <v>1046</v>
      </c>
      <c r="E24" s="9" t="s">
        <v>1047</v>
      </c>
      <c r="F24" s="9"/>
      <c r="G24" s="9" t="s">
        <v>21</v>
      </c>
      <c r="H24" s="9" t="s">
        <v>21</v>
      </c>
      <c r="I24" s="9" t="s">
        <v>21</v>
      </c>
      <c r="J24" s="9">
        <v>2023</v>
      </c>
      <c r="K24" s="9" t="s">
        <v>1033</v>
      </c>
      <c r="L24" s="9"/>
      <c r="M24" s="9">
        <v>62</v>
      </c>
      <c r="N24" s="9">
        <v>2</v>
      </c>
      <c r="O24" s="9"/>
      <c r="P24" s="9"/>
      <c r="Q24" s="9" t="s">
        <v>528</v>
      </c>
      <c r="R24" s="9" t="s">
        <v>471</v>
      </c>
      <c r="S24" s="9"/>
      <c r="T24" s="9"/>
      <c r="U24" s="9"/>
      <c r="V24" s="9"/>
      <c r="W24" s="9" t="s">
        <v>528</v>
      </c>
      <c r="X24" s="9" t="s">
        <v>471</v>
      </c>
    </row>
    <row r="25" spans="2:24" ht="68.25" customHeight="1" x14ac:dyDescent="0.3">
      <c r="B25" s="12">
        <v>22</v>
      </c>
      <c r="C25" s="9" t="s">
        <v>1385</v>
      </c>
      <c r="D25" s="9" t="s">
        <v>1141</v>
      </c>
      <c r="E25" s="9" t="s">
        <v>1142</v>
      </c>
      <c r="F25" s="9"/>
      <c r="G25" s="9" t="s">
        <v>21</v>
      </c>
      <c r="H25" s="9" t="s">
        <v>21</v>
      </c>
      <c r="I25" s="9" t="s">
        <v>21</v>
      </c>
      <c r="J25" s="9">
        <v>2023</v>
      </c>
      <c r="K25" s="9" t="s">
        <v>1033</v>
      </c>
      <c r="L25" s="9"/>
      <c r="M25" s="9">
        <v>15</v>
      </c>
      <c r="N25" s="9">
        <v>1</v>
      </c>
      <c r="O25" s="9">
        <v>73</v>
      </c>
      <c r="P25" s="9">
        <v>80</v>
      </c>
      <c r="Q25" s="9" t="s">
        <v>1123</v>
      </c>
      <c r="R25" s="9" t="s">
        <v>471</v>
      </c>
      <c r="S25" s="9"/>
      <c r="T25" s="9"/>
      <c r="U25" s="9"/>
      <c r="V25" s="9"/>
      <c r="W25" s="9" t="s">
        <v>528</v>
      </c>
      <c r="X25" s="9" t="s">
        <v>471</v>
      </c>
    </row>
    <row r="26" spans="2:24" ht="68.25" customHeight="1" x14ac:dyDescent="0.3">
      <c r="B26" s="12">
        <v>23</v>
      </c>
      <c r="C26" s="9" t="s">
        <v>1386</v>
      </c>
      <c r="D26" s="9" t="s">
        <v>1024</v>
      </c>
      <c r="E26" s="9" t="s">
        <v>1025</v>
      </c>
      <c r="F26" s="9" t="s">
        <v>521</v>
      </c>
      <c r="G26" s="9"/>
      <c r="H26" s="9"/>
      <c r="I26" s="9" t="s">
        <v>21</v>
      </c>
      <c r="J26" s="9">
        <v>2023</v>
      </c>
      <c r="K26" s="9" t="s">
        <v>1026</v>
      </c>
      <c r="L26" s="9"/>
      <c r="M26" s="9"/>
      <c r="N26" s="9"/>
      <c r="O26" s="9"/>
      <c r="P26" s="9"/>
      <c r="Q26" s="9" t="s">
        <v>566</v>
      </c>
      <c r="R26" s="9" t="s">
        <v>471</v>
      </c>
      <c r="S26" s="9"/>
      <c r="T26" s="9"/>
      <c r="U26" s="9"/>
      <c r="V26" s="9"/>
      <c r="W26" s="9" t="s">
        <v>1027</v>
      </c>
      <c r="X26" s="9" t="s">
        <v>471</v>
      </c>
    </row>
    <row r="27" spans="2:24" ht="68.25" customHeight="1" x14ac:dyDescent="0.3">
      <c r="B27" s="12">
        <v>24</v>
      </c>
      <c r="C27" s="9" t="s">
        <v>1387</v>
      </c>
      <c r="D27" s="9" t="s">
        <v>1028</v>
      </c>
      <c r="E27" s="9" t="s">
        <v>1029</v>
      </c>
      <c r="F27" s="9" t="s">
        <v>21</v>
      </c>
      <c r="G27" s="9"/>
      <c r="H27" s="9"/>
      <c r="I27" s="9" t="s">
        <v>21</v>
      </c>
      <c r="J27" s="9">
        <v>2023</v>
      </c>
      <c r="K27" s="9" t="s">
        <v>1026</v>
      </c>
      <c r="L27" s="9"/>
      <c r="M27" s="9">
        <v>16</v>
      </c>
      <c r="N27" s="9">
        <v>4</v>
      </c>
      <c r="O27" s="9"/>
      <c r="P27" s="9"/>
      <c r="Q27" s="9" t="s">
        <v>1027</v>
      </c>
      <c r="R27" s="9" t="s">
        <v>471</v>
      </c>
      <c r="S27" s="9"/>
      <c r="T27" s="9"/>
      <c r="U27" s="9"/>
      <c r="V27" s="9"/>
      <c r="W27" s="9" t="s">
        <v>822</v>
      </c>
      <c r="X27" s="9" t="s">
        <v>471</v>
      </c>
    </row>
    <row r="28" spans="2:24" ht="68.25" customHeight="1" x14ac:dyDescent="0.3">
      <c r="B28" s="12">
        <v>25</v>
      </c>
      <c r="C28" s="9" t="s">
        <v>703</v>
      </c>
      <c r="D28" s="9" t="s">
        <v>1296</v>
      </c>
      <c r="E28" s="9"/>
      <c r="F28" s="9"/>
      <c r="G28" s="9"/>
      <c r="H28" s="9"/>
      <c r="I28" s="9"/>
      <c r="J28" s="9"/>
      <c r="K28" s="9" t="s">
        <v>702</v>
      </c>
      <c r="L28" s="9"/>
      <c r="M28" s="9">
        <v>14</v>
      </c>
      <c r="N28" s="9">
        <v>1</v>
      </c>
      <c r="O28" s="9">
        <v>188</v>
      </c>
      <c r="P28" s="9">
        <v>121</v>
      </c>
      <c r="Q28" s="9"/>
      <c r="R28" s="9"/>
      <c r="S28" s="9"/>
      <c r="T28" s="9"/>
      <c r="U28" s="9"/>
      <c r="V28" s="9" t="s">
        <v>24</v>
      </c>
      <c r="W28" s="9" t="s">
        <v>615</v>
      </c>
      <c r="X28" s="9" t="s">
        <v>468</v>
      </c>
    </row>
    <row r="29" spans="2:24" ht="68.25" customHeight="1" x14ac:dyDescent="0.3">
      <c r="B29" s="12">
        <v>26</v>
      </c>
      <c r="C29" s="9" t="s">
        <v>1234</v>
      </c>
      <c r="D29" s="9" t="s">
        <v>1235</v>
      </c>
      <c r="E29" s="9" t="s">
        <v>1236</v>
      </c>
      <c r="F29" s="9" t="s">
        <v>544</v>
      </c>
      <c r="G29" s="9"/>
      <c r="H29" s="9"/>
      <c r="I29" s="9" t="s">
        <v>21</v>
      </c>
      <c r="J29" s="9">
        <v>2023</v>
      </c>
      <c r="K29" s="9" t="s">
        <v>1237</v>
      </c>
      <c r="L29" s="9"/>
      <c r="M29" s="9">
        <v>0</v>
      </c>
      <c r="N29" s="9"/>
      <c r="O29" s="9"/>
      <c r="P29" s="9">
        <v>13</v>
      </c>
      <c r="Q29" s="9" t="s">
        <v>822</v>
      </c>
      <c r="R29" s="9" t="s">
        <v>471</v>
      </c>
      <c r="S29" s="9"/>
      <c r="T29" s="9"/>
      <c r="U29" s="9"/>
      <c r="V29" s="9"/>
      <c r="W29" s="9" t="s">
        <v>566</v>
      </c>
      <c r="X29" s="9" t="s">
        <v>471</v>
      </c>
    </row>
    <row r="30" spans="2:24" ht="68.25" customHeight="1" x14ac:dyDescent="0.3">
      <c r="B30" s="12">
        <v>27</v>
      </c>
      <c r="C30" s="9" t="s">
        <v>1303</v>
      </c>
      <c r="D30" s="9" t="s">
        <v>499</v>
      </c>
      <c r="E30" s="9" t="s">
        <v>193</v>
      </c>
      <c r="F30" s="9"/>
      <c r="G30" s="9"/>
      <c r="H30" s="9"/>
      <c r="I30" s="9"/>
      <c r="J30" s="9">
        <v>2023</v>
      </c>
      <c r="K30" s="9" t="s">
        <v>194</v>
      </c>
      <c r="L30" s="9" t="s">
        <v>195</v>
      </c>
      <c r="M30" s="9">
        <v>6</v>
      </c>
      <c r="N30" s="9">
        <v>1</v>
      </c>
      <c r="O30" s="9">
        <v>119</v>
      </c>
      <c r="P30" s="9">
        <v>135</v>
      </c>
      <c r="Q30" s="9"/>
      <c r="R30" s="9"/>
      <c r="S30" s="9"/>
      <c r="T30" s="9"/>
      <c r="U30" s="9"/>
      <c r="V30" s="9" t="s">
        <v>196</v>
      </c>
      <c r="W30" s="9" t="s">
        <v>487</v>
      </c>
      <c r="X30" s="9" t="s">
        <v>471</v>
      </c>
    </row>
    <row r="31" spans="2:24" ht="68.25" customHeight="1" x14ac:dyDescent="0.3">
      <c r="B31" s="12">
        <v>28</v>
      </c>
      <c r="C31" s="9" t="s">
        <v>737</v>
      </c>
      <c r="D31" s="9" t="s">
        <v>265</v>
      </c>
      <c r="E31" s="9" t="s">
        <v>266</v>
      </c>
      <c r="F31" s="9"/>
      <c r="G31" s="9"/>
      <c r="H31" s="9"/>
      <c r="I31" s="9"/>
      <c r="J31" s="9">
        <v>2023</v>
      </c>
      <c r="K31" s="9" t="s">
        <v>267</v>
      </c>
      <c r="L31" s="9"/>
      <c r="M31" s="9">
        <v>91</v>
      </c>
      <c r="N31" s="9">
        <v>1</v>
      </c>
      <c r="O31" s="9">
        <v>1</v>
      </c>
      <c r="P31" s="9">
        <v>2</v>
      </c>
      <c r="Q31" s="9"/>
      <c r="R31" s="9"/>
      <c r="S31" s="9"/>
      <c r="T31" s="9"/>
      <c r="U31" s="9"/>
      <c r="V31" s="9" t="s">
        <v>24</v>
      </c>
      <c r="W31" s="9" t="s">
        <v>822</v>
      </c>
      <c r="X31" s="9" t="s">
        <v>471</v>
      </c>
    </row>
    <row r="32" spans="2:24" ht="68.25" customHeight="1" x14ac:dyDescent="0.3">
      <c r="B32" s="12">
        <v>29</v>
      </c>
      <c r="C32" s="9" t="s">
        <v>1262</v>
      </c>
      <c r="D32" s="9" t="s">
        <v>347</v>
      </c>
      <c r="E32" s="9" t="s">
        <v>348</v>
      </c>
      <c r="F32" s="9" t="s">
        <v>521</v>
      </c>
      <c r="G32" s="9"/>
      <c r="H32" s="9"/>
      <c r="I32" s="9" t="s">
        <v>21</v>
      </c>
      <c r="J32" s="9">
        <v>2023</v>
      </c>
      <c r="K32" s="9" t="s">
        <v>349</v>
      </c>
      <c r="L32" s="9"/>
      <c r="M32" s="9">
        <v>15</v>
      </c>
      <c r="N32" s="9">
        <v>4</v>
      </c>
      <c r="O32" s="9">
        <v>36</v>
      </c>
      <c r="P32" s="9">
        <v>45</v>
      </c>
      <c r="Q32" s="9">
        <v>7.2999999999999995E-2</v>
      </c>
      <c r="R32" s="9">
        <v>0.105</v>
      </c>
      <c r="S32" s="9"/>
      <c r="T32" s="9" t="s">
        <v>350</v>
      </c>
      <c r="U32" s="9"/>
      <c r="V32" s="9" t="s">
        <v>24</v>
      </c>
      <c r="W32" s="9" t="s">
        <v>492</v>
      </c>
      <c r="X32" s="9" t="s">
        <v>468</v>
      </c>
    </row>
    <row r="33" spans="2:24" ht="68.25" customHeight="1" x14ac:dyDescent="0.3">
      <c r="B33" s="12">
        <v>30</v>
      </c>
      <c r="C33" s="9" t="s">
        <v>1138</v>
      </c>
      <c r="D33" s="9" t="s">
        <v>1139</v>
      </c>
      <c r="E33" s="9" t="s">
        <v>1140</v>
      </c>
      <c r="F33" s="9" t="s">
        <v>21</v>
      </c>
      <c r="G33" s="9"/>
      <c r="H33" s="9"/>
      <c r="I33" s="9" t="s">
        <v>21</v>
      </c>
      <c r="J33" s="9">
        <v>2023</v>
      </c>
      <c r="K33" s="9" t="s">
        <v>349</v>
      </c>
      <c r="L33" s="9"/>
      <c r="M33" s="9"/>
      <c r="N33" s="9">
        <v>23</v>
      </c>
      <c r="O33" s="9">
        <v>2</v>
      </c>
      <c r="P33" s="9"/>
      <c r="Q33" s="9" t="s">
        <v>496</v>
      </c>
      <c r="R33" s="9" t="s">
        <v>471</v>
      </c>
      <c r="S33" s="9"/>
      <c r="T33" s="9"/>
      <c r="U33" s="9"/>
      <c r="V33" s="9"/>
      <c r="W33" s="9" t="s">
        <v>1123</v>
      </c>
      <c r="X33" s="9" t="s">
        <v>471</v>
      </c>
    </row>
    <row r="34" spans="2:24" ht="68.25" customHeight="1" x14ac:dyDescent="0.3">
      <c r="B34" s="12">
        <v>31</v>
      </c>
      <c r="C34" s="9" t="s">
        <v>1020</v>
      </c>
      <c r="D34" s="9" t="s">
        <v>1021</v>
      </c>
      <c r="E34" s="9" t="s">
        <v>1022</v>
      </c>
      <c r="F34" s="9" t="s">
        <v>21</v>
      </c>
      <c r="G34" s="9"/>
      <c r="H34" s="9" t="s">
        <v>21</v>
      </c>
      <c r="I34" s="9" t="s">
        <v>21</v>
      </c>
      <c r="J34" s="9">
        <v>2023</v>
      </c>
      <c r="K34" s="9" t="s">
        <v>1023</v>
      </c>
      <c r="L34" s="9"/>
      <c r="M34" s="9">
        <v>21</v>
      </c>
      <c r="N34" s="9">
        <v>6</v>
      </c>
      <c r="O34" s="9">
        <v>213</v>
      </c>
      <c r="P34" s="9">
        <v>217</v>
      </c>
      <c r="Q34" s="9" t="s">
        <v>909</v>
      </c>
      <c r="R34" s="9" t="s">
        <v>468</v>
      </c>
      <c r="S34" s="9"/>
      <c r="T34" s="9"/>
      <c r="U34" s="9"/>
      <c r="V34" s="9"/>
      <c r="W34" s="9" t="s">
        <v>566</v>
      </c>
      <c r="X34" s="9" t="s">
        <v>471</v>
      </c>
    </row>
    <row r="35" spans="2:24" ht="68.25" customHeight="1" x14ac:dyDescent="0.3">
      <c r="B35" s="12">
        <v>32</v>
      </c>
      <c r="C35" s="9" t="s">
        <v>1078</v>
      </c>
      <c r="D35" s="9" t="s">
        <v>1079</v>
      </c>
      <c r="E35" s="9" t="s">
        <v>1080</v>
      </c>
      <c r="F35" s="9" t="s">
        <v>21</v>
      </c>
      <c r="G35" s="9"/>
      <c r="H35" s="9"/>
      <c r="I35" s="9" t="s">
        <v>21</v>
      </c>
      <c r="J35" s="9">
        <v>2023</v>
      </c>
      <c r="K35" s="9" t="s">
        <v>1081</v>
      </c>
      <c r="L35" s="9"/>
      <c r="M35" s="9"/>
      <c r="N35" s="9"/>
      <c r="O35" s="9"/>
      <c r="P35" s="9"/>
      <c r="Q35" s="9" t="s">
        <v>917</v>
      </c>
      <c r="R35" s="9" t="s">
        <v>471</v>
      </c>
      <c r="S35" s="9"/>
      <c r="T35" s="9"/>
      <c r="U35" s="9"/>
      <c r="V35" s="9"/>
      <c r="W35" s="9" t="s">
        <v>822</v>
      </c>
      <c r="X35" s="9" t="s">
        <v>471</v>
      </c>
    </row>
    <row r="36" spans="2:24" ht="68.25" customHeight="1" x14ac:dyDescent="0.3">
      <c r="B36" s="12">
        <v>33</v>
      </c>
      <c r="C36" s="9" t="s">
        <v>1388</v>
      </c>
      <c r="D36" s="9" t="s">
        <v>1099</v>
      </c>
      <c r="E36" s="9"/>
      <c r="F36" s="9" t="s">
        <v>544</v>
      </c>
      <c r="G36" s="9"/>
      <c r="H36" s="9" t="s">
        <v>21</v>
      </c>
      <c r="I36" s="9" t="s">
        <v>21</v>
      </c>
      <c r="J36" s="9">
        <v>2023</v>
      </c>
      <c r="K36" s="9" t="s">
        <v>1100</v>
      </c>
      <c r="L36" s="9"/>
      <c r="M36" s="9">
        <v>35</v>
      </c>
      <c r="N36" s="9">
        <v>2</v>
      </c>
      <c r="O36" s="9">
        <v>1</v>
      </c>
      <c r="P36" s="9">
        <v>17</v>
      </c>
      <c r="Q36" s="9" t="s">
        <v>909</v>
      </c>
      <c r="R36" s="9" t="s">
        <v>471</v>
      </c>
      <c r="S36" s="9"/>
      <c r="T36" s="9"/>
      <c r="U36" s="9"/>
      <c r="V36" s="9"/>
      <c r="W36" s="9" t="s">
        <v>1101</v>
      </c>
      <c r="X36" s="9" t="s">
        <v>468</v>
      </c>
    </row>
    <row r="37" spans="2:24" ht="68.25" customHeight="1" x14ac:dyDescent="0.3">
      <c r="B37" s="12">
        <v>34</v>
      </c>
      <c r="C37" s="9" t="s">
        <v>613</v>
      </c>
      <c r="D37" s="9" t="s">
        <v>572</v>
      </c>
      <c r="E37" s="9"/>
      <c r="F37" s="9"/>
      <c r="G37" s="9"/>
      <c r="H37" s="9"/>
      <c r="I37" s="9"/>
      <c r="J37" s="9">
        <v>2023</v>
      </c>
      <c r="K37" s="9" t="s">
        <v>573</v>
      </c>
      <c r="L37" s="9"/>
      <c r="M37" s="9">
        <v>12</v>
      </c>
      <c r="N37" s="9">
        <v>1</v>
      </c>
      <c r="O37" s="9"/>
      <c r="P37" s="9"/>
      <c r="Q37" s="9"/>
      <c r="R37" s="9"/>
      <c r="S37" s="9"/>
      <c r="T37" s="9"/>
      <c r="U37" s="9"/>
      <c r="V37" s="9" t="s">
        <v>24</v>
      </c>
      <c r="W37" s="9" t="s">
        <v>495</v>
      </c>
      <c r="X37" s="9" t="s">
        <v>471</v>
      </c>
    </row>
    <row r="38" spans="2:24" ht="68.25" customHeight="1" x14ac:dyDescent="0.3">
      <c r="B38" s="12">
        <v>35</v>
      </c>
      <c r="C38" s="9" t="s">
        <v>1278</v>
      </c>
      <c r="D38" s="9" t="s">
        <v>533</v>
      </c>
      <c r="E38" s="9" t="s">
        <v>435</v>
      </c>
      <c r="F38" s="9" t="s">
        <v>21</v>
      </c>
      <c r="G38" s="9" t="s">
        <v>21</v>
      </c>
      <c r="H38" s="9"/>
      <c r="I38" s="9"/>
      <c r="J38" s="9">
        <v>2023</v>
      </c>
      <c r="K38" s="9" t="s">
        <v>433</v>
      </c>
      <c r="L38" s="9"/>
      <c r="M38" s="9">
        <v>56</v>
      </c>
      <c r="N38" s="9">
        <v>2</v>
      </c>
      <c r="O38" s="9">
        <v>946</v>
      </c>
      <c r="P38" s="9">
        <v>949</v>
      </c>
      <c r="Q38" s="9">
        <v>0.08</v>
      </c>
      <c r="R38" s="9">
        <v>0.108</v>
      </c>
      <c r="S38" s="9"/>
      <c r="T38" s="9" t="s">
        <v>434</v>
      </c>
      <c r="U38" s="9"/>
      <c r="V38" s="9" t="s">
        <v>24</v>
      </c>
      <c r="W38" s="9" t="s">
        <v>486</v>
      </c>
      <c r="X38" s="9" t="s">
        <v>468</v>
      </c>
    </row>
    <row r="39" spans="2:24" ht="68.25" customHeight="1" x14ac:dyDescent="0.3">
      <c r="B39" s="12">
        <v>36</v>
      </c>
      <c r="C39" s="9" t="s">
        <v>1279</v>
      </c>
      <c r="D39" s="9" t="s">
        <v>436</v>
      </c>
      <c r="E39" s="9" t="s">
        <v>437</v>
      </c>
      <c r="F39" s="9" t="s">
        <v>21</v>
      </c>
      <c r="G39" s="9" t="s">
        <v>21</v>
      </c>
      <c r="H39" s="9"/>
      <c r="I39" s="9"/>
      <c r="J39" s="9">
        <v>2023</v>
      </c>
      <c r="K39" s="9" t="s">
        <v>433</v>
      </c>
      <c r="L39" s="9"/>
      <c r="M39" s="9">
        <v>56</v>
      </c>
      <c r="N39" s="9">
        <v>3</v>
      </c>
      <c r="O39" s="9">
        <v>1128</v>
      </c>
      <c r="P39" s="9">
        <v>1136</v>
      </c>
      <c r="Q39" s="9">
        <v>0.08</v>
      </c>
      <c r="R39" s="9">
        <v>0.108</v>
      </c>
      <c r="S39" s="9"/>
      <c r="T39" s="9" t="s">
        <v>434</v>
      </c>
      <c r="U39" s="9"/>
      <c r="V39" s="9" t="s">
        <v>24</v>
      </c>
      <c r="W39" s="9" t="s">
        <v>822</v>
      </c>
      <c r="X39" s="9" t="s">
        <v>471</v>
      </c>
    </row>
    <row r="40" spans="2:24" ht="68.25" customHeight="1" x14ac:dyDescent="0.3">
      <c r="B40" s="12">
        <v>37</v>
      </c>
      <c r="C40" s="9" t="s">
        <v>1280</v>
      </c>
      <c r="D40" s="9" t="s">
        <v>438</v>
      </c>
      <c r="E40" s="9" t="s">
        <v>439</v>
      </c>
      <c r="F40" s="9" t="s">
        <v>21</v>
      </c>
      <c r="G40" s="9" t="s">
        <v>21</v>
      </c>
      <c r="H40" s="9"/>
      <c r="I40" s="9"/>
      <c r="J40" s="9">
        <v>2023</v>
      </c>
      <c r="K40" s="9" t="s">
        <v>433</v>
      </c>
      <c r="L40" s="9"/>
      <c r="M40" s="9">
        <v>56</v>
      </c>
      <c r="N40" s="9">
        <v>3</v>
      </c>
      <c r="O40" s="9">
        <v>1192</v>
      </c>
      <c r="P40" s="9">
        <v>1195</v>
      </c>
      <c r="Q40" s="9">
        <v>0.08</v>
      </c>
      <c r="R40" s="9">
        <v>0.108</v>
      </c>
      <c r="S40" s="9"/>
      <c r="T40" s="9" t="s">
        <v>434</v>
      </c>
      <c r="U40" s="9"/>
      <c r="V40" s="9" t="s">
        <v>24</v>
      </c>
      <c r="W40" s="9" t="s">
        <v>472</v>
      </c>
      <c r="X40" s="9" t="s">
        <v>468</v>
      </c>
    </row>
    <row r="41" spans="2:24" ht="68.25" customHeight="1" x14ac:dyDescent="0.3">
      <c r="B41" s="12">
        <v>38</v>
      </c>
      <c r="C41" s="9" t="s">
        <v>1226</v>
      </c>
      <c r="D41" s="9" t="s">
        <v>1227</v>
      </c>
      <c r="E41" s="9" t="s">
        <v>1228</v>
      </c>
      <c r="F41" s="9" t="s">
        <v>1229</v>
      </c>
      <c r="G41" s="9"/>
      <c r="H41" s="9"/>
      <c r="I41" s="9"/>
      <c r="J41" s="9">
        <v>2023</v>
      </c>
      <c r="K41" s="9" t="s">
        <v>433</v>
      </c>
      <c r="L41" s="9"/>
      <c r="M41" s="9">
        <v>0</v>
      </c>
      <c r="N41" s="9"/>
      <c r="O41" s="9"/>
      <c r="P41" s="9">
        <v>1</v>
      </c>
      <c r="Q41" s="9" t="s">
        <v>917</v>
      </c>
      <c r="R41" s="9" t="s">
        <v>471</v>
      </c>
      <c r="S41" s="9"/>
      <c r="T41" s="9"/>
      <c r="U41" s="9"/>
      <c r="V41" s="9"/>
      <c r="W41" s="9" t="s">
        <v>496</v>
      </c>
      <c r="X41" s="9" t="s">
        <v>471</v>
      </c>
    </row>
    <row r="42" spans="2:24" ht="68.25" customHeight="1" x14ac:dyDescent="0.3">
      <c r="B42" s="12">
        <v>39</v>
      </c>
      <c r="C42" s="9" t="s">
        <v>722</v>
      </c>
      <c r="D42" s="9" t="s">
        <v>668</v>
      </c>
      <c r="E42" s="9"/>
      <c r="F42" s="9"/>
      <c r="G42" s="9"/>
      <c r="H42" s="9"/>
      <c r="I42" s="9"/>
      <c r="J42" s="9"/>
      <c r="K42" s="9" t="s">
        <v>672</v>
      </c>
      <c r="L42" s="9"/>
      <c r="M42" s="9">
        <v>21</v>
      </c>
      <c r="N42" s="9">
        <v>5</v>
      </c>
      <c r="O42" s="9">
        <v>1728</v>
      </c>
      <c r="P42" s="9">
        <v>1733</v>
      </c>
      <c r="Q42" s="9"/>
      <c r="R42" s="9"/>
      <c r="S42" s="9"/>
      <c r="T42" s="9"/>
      <c r="U42" s="9"/>
      <c r="V42" s="9" t="s">
        <v>24</v>
      </c>
      <c r="W42" s="9" t="s">
        <v>472</v>
      </c>
      <c r="X42" s="9" t="s">
        <v>656</v>
      </c>
    </row>
    <row r="43" spans="2:24" ht="68.25" customHeight="1" x14ac:dyDescent="0.3">
      <c r="B43" s="12">
        <v>40</v>
      </c>
      <c r="C43" s="9" t="s">
        <v>1389</v>
      </c>
      <c r="D43" s="9" t="s">
        <v>1013</v>
      </c>
      <c r="E43" s="9" t="s">
        <v>1014</v>
      </c>
      <c r="F43" s="9"/>
      <c r="G43" s="9"/>
      <c r="H43" s="9"/>
      <c r="I43" s="9" t="s">
        <v>21</v>
      </c>
      <c r="J43" s="9">
        <v>2023</v>
      </c>
      <c r="K43" s="9" t="s">
        <v>672</v>
      </c>
      <c r="L43" s="9"/>
      <c r="M43" s="9">
        <v>71</v>
      </c>
      <c r="N43" s="9">
        <v>2</v>
      </c>
      <c r="O43" s="9">
        <v>372</v>
      </c>
      <c r="P43" s="9">
        <v>374</v>
      </c>
      <c r="Q43" s="9" t="s">
        <v>641</v>
      </c>
      <c r="R43" s="9" t="s">
        <v>471</v>
      </c>
      <c r="S43" s="9"/>
      <c r="T43" s="9"/>
      <c r="U43" s="9"/>
      <c r="V43" s="9"/>
      <c r="W43" s="9" t="s">
        <v>909</v>
      </c>
      <c r="X43" s="9" t="s">
        <v>468</v>
      </c>
    </row>
    <row r="44" spans="2:24" ht="68.25" customHeight="1" x14ac:dyDescent="0.3">
      <c r="B44" s="12">
        <v>41</v>
      </c>
      <c r="C44" s="9" t="s">
        <v>1390</v>
      </c>
      <c r="D44" s="9" t="s">
        <v>1015</v>
      </c>
      <c r="E44" s="9" t="s">
        <v>1016</v>
      </c>
      <c r="F44" s="9"/>
      <c r="G44" s="9"/>
      <c r="H44" s="9"/>
      <c r="I44" s="9" t="s">
        <v>21</v>
      </c>
      <c r="J44" s="9">
        <v>2023</v>
      </c>
      <c r="K44" s="9" t="s">
        <v>672</v>
      </c>
      <c r="L44" s="9"/>
      <c r="M44" s="9">
        <v>21</v>
      </c>
      <c r="N44" s="9">
        <v>3</v>
      </c>
      <c r="O44" s="9">
        <v>88</v>
      </c>
      <c r="P44" s="9">
        <v>92</v>
      </c>
      <c r="Q44" s="9" t="s">
        <v>909</v>
      </c>
      <c r="R44" s="9" t="s">
        <v>468</v>
      </c>
      <c r="S44" s="9"/>
      <c r="T44" s="9"/>
      <c r="U44" s="9"/>
      <c r="V44" s="9"/>
      <c r="W44" s="9" t="s">
        <v>909</v>
      </c>
      <c r="X44" s="9" t="s">
        <v>468</v>
      </c>
    </row>
    <row r="45" spans="2:24" ht="68.25" customHeight="1" x14ac:dyDescent="0.3">
      <c r="B45" s="12">
        <v>42</v>
      </c>
      <c r="C45" s="9" t="s">
        <v>1017</v>
      </c>
      <c r="D45" s="9" t="s">
        <v>1018</v>
      </c>
      <c r="E45" s="9" t="s">
        <v>1019</v>
      </c>
      <c r="F45" s="9"/>
      <c r="G45" s="9"/>
      <c r="H45" s="9"/>
      <c r="I45" s="9" t="s">
        <v>21</v>
      </c>
      <c r="J45" s="9">
        <v>2023</v>
      </c>
      <c r="K45" s="9" t="s">
        <v>672</v>
      </c>
      <c r="L45" s="9"/>
      <c r="M45" s="9">
        <v>21</v>
      </c>
      <c r="N45" s="9">
        <v>3</v>
      </c>
      <c r="O45" s="9">
        <v>33</v>
      </c>
      <c r="P45" s="9">
        <v>45</v>
      </c>
      <c r="Q45" s="9" t="s">
        <v>909</v>
      </c>
      <c r="R45" s="9" t="s">
        <v>468</v>
      </c>
      <c r="S45" s="9"/>
      <c r="T45" s="9"/>
      <c r="U45" s="9"/>
      <c r="V45" s="9"/>
      <c r="W45" s="9" t="s">
        <v>909</v>
      </c>
      <c r="X45" s="9" t="s">
        <v>468</v>
      </c>
    </row>
    <row r="46" spans="2:24" ht="68.25" customHeight="1" x14ac:dyDescent="0.3">
      <c r="B46" s="12">
        <v>43</v>
      </c>
      <c r="C46" s="9" t="s">
        <v>1337</v>
      </c>
      <c r="D46" s="9" t="s">
        <v>1240</v>
      </c>
      <c r="E46" s="9"/>
      <c r="F46" s="9"/>
      <c r="G46" s="9"/>
      <c r="H46" s="9"/>
      <c r="I46" s="9" t="s">
        <v>521</v>
      </c>
      <c r="J46" s="9">
        <v>2023</v>
      </c>
      <c r="K46" s="9" t="s">
        <v>672</v>
      </c>
      <c r="L46" s="9"/>
      <c r="M46" s="9"/>
      <c r="N46" s="9">
        <v>16</v>
      </c>
      <c r="O46" s="9">
        <v>1</v>
      </c>
      <c r="P46" s="9">
        <v>61</v>
      </c>
      <c r="Q46" s="9" t="s">
        <v>477</v>
      </c>
      <c r="R46" s="9" t="s">
        <v>471</v>
      </c>
      <c r="S46" s="9"/>
      <c r="T46" s="9"/>
      <c r="U46" s="9"/>
      <c r="V46" s="9"/>
      <c r="W46" s="9" t="s">
        <v>472</v>
      </c>
      <c r="X46" s="9" t="s">
        <v>468</v>
      </c>
    </row>
    <row r="47" spans="2:24" ht="68.25" customHeight="1" x14ac:dyDescent="0.3">
      <c r="B47" s="12">
        <v>44</v>
      </c>
      <c r="C47" s="9" t="s">
        <v>871</v>
      </c>
      <c r="D47" s="9" t="s">
        <v>867</v>
      </c>
      <c r="E47" s="9"/>
      <c r="F47" s="9"/>
      <c r="G47" s="9"/>
      <c r="H47" s="9"/>
      <c r="I47" s="9"/>
      <c r="J47" s="9"/>
      <c r="K47" s="9" t="s">
        <v>870</v>
      </c>
      <c r="L47" s="9"/>
      <c r="M47" s="9">
        <v>71</v>
      </c>
      <c r="N47" s="9">
        <v>2</v>
      </c>
      <c r="O47" s="9">
        <v>372</v>
      </c>
      <c r="P47" s="9">
        <v>374</v>
      </c>
      <c r="Q47" s="9"/>
      <c r="R47" s="9"/>
      <c r="S47" s="9"/>
      <c r="T47" s="9"/>
      <c r="U47" s="9"/>
      <c r="V47" s="9"/>
      <c r="W47" s="9" t="s">
        <v>486</v>
      </c>
      <c r="X47" s="9" t="s">
        <v>471</v>
      </c>
    </row>
    <row r="48" spans="2:24" ht="68.25" customHeight="1" x14ac:dyDescent="0.3">
      <c r="B48" s="12">
        <v>45</v>
      </c>
      <c r="C48" s="9" t="s">
        <v>1009</v>
      </c>
      <c r="D48" s="9" t="s">
        <v>1010</v>
      </c>
      <c r="E48" s="9" t="s">
        <v>1011</v>
      </c>
      <c r="F48" s="9" t="s">
        <v>21</v>
      </c>
      <c r="G48" s="9"/>
      <c r="H48" s="9" t="s">
        <v>21</v>
      </c>
      <c r="I48" s="9" t="s">
        <v>21</v>
      </c>
      <c r="J48" s="9">
        <v>2023</v>
      </c>
      <c r="K48" s="9" t="s">
        <v>1012</v>
      </c>
      <c r="L48" s="9"/>
      <c r="M48" s="9">
        <v>82</v>
      </c>
      <c r="N48" s="9">
        <v>1</v>
      </c>
      <c r="O48" s="9"/>
      <c r="P48" s="9"/>
      <c r="Q48" s="9" t="s">
        <v>528</v>
      </c>
      <c r="R48" s="9" t="s">
        <v>471</v>
      </c>
      <c r="S48" s="9"/>
      <c r="T48" s="9"/>
      <c r="U48" s="9"/>
      <c r="V48" s="9"/>
      <c r="W48" s="9" t="s">
        <v>641</v>
      </c>
      <c r="X48" s="9" t="s">
        <v>471</v>
      </c>
    </row>
    <row r="49" spans="2:24" ht="68.25" customHeight="1" x14ac:dyDescent="0.3">
      <c r="B49" s="12">
        <v>46</v>
      </c>
      <c r="C49" s="9" t="s">
        <v>841</v>
      </c>
      <c r="D49" s="9" t="s">
        <v>342</v>
      </c>
      <c r="E49" s="9" t="s">
        <v>343</v>
      </c>
      <c r="F49" s="9"/>
      <c r="G49" s="9"/>
      <c r="H49" s="9"/>
      <c r="I49" s="9"/>
      <c r="J49" s="9">
        <v>2023</v>
      </c>
      <c r="K49" s="9" t="s">
        <v>344</v>
      </c>
      <c r="L49" s="9"/>
      <c r="M49" s="9">
        <v>13</v>
      </c>
      <c r="N49" s="9">
        <v>12</v>
      </c>
      <c r="O49" s="9">
        <v>2453</v>
      </c>
      <c r="P49" s="9">
        <v>2456</v>
      </c>
      <c r="Q49" s="9">
        <v>0.6</v>
      </c>
      <c r="R49" s="9">
        <v>0.16600000000000001</v>
      </c>
      <c r="S49" s="9"/>
      <c r="T49" s="9" t="s">
        <v>345</v>
      </c>
      <c r="U49" s="9"/>
      <c r="V49" s="9" t="s">
        <v>24</v>
      </c>
      <c r="W49" s="9" t="s">
        <v>532</v>
      </c>
      <c r="X49" s="9" t="s">
        <v>471</v>
      </c>
    </row>
    <row r="50" spans="2:24" ht="68.25" customHeight="1" x14ac:dyDescent="0.3">
      <c r="B50" s="12">
        <v>47</v>
      </c>
      <c r="C50" s="9" t="s">
        <v>746</v>
      </c>
      <c r="D50" s="9" t="s">
        <v>747</v>
      </c>
      <c r="E50" s="9" t="s">
        <v>346</v>
      </c>
      <c r="F50" s="9"/>
      <c r="G50" s="9"/>
      <c r="H50" s="9"/>
      <c r="I50" s="9"/>
      <c r="J50" s="9">
        <v>2023</v>
      </c>
      <c r="K50" s="9" t="s">
        <v>344</v>
      </c>
      <c r="L50" s="9"/>
      <c r="M50" s="9">
        <v>13</v>
      </c>
      <c r="N50" s="9">
        <v>9</v>
      </c>
      <c r="O50" s="9">
        <v>1872</v>
      </c>
      <c r="P50" s="9">
        <v>1878</v>
      </c>
      <c r="Q50" s="9">
        <v>0.6</v>
      </c>
      <c r="R50" s="9">
        <v>0.16600000000000001</v>
      </c>
      <c r="S50" s="9"/>
      <c r="T50" s="9" t="s">
        <v>345</v>
      </c>
      <c r="U50" s="9"/>
      <c r="V50" s="9" t="s">
        <v>24</v>
      </c>
      <c r="W50" s="9" t="s">
        <v>492</v>
      </c>
      <c r="X50" s="9" t="s">
        <v>468</v>
      </c>
    </row>
    <row r="51" spans="2:24" ht="68.25" customHeight="1" x14ac:dyDescent="0.3">
      <c r="B51" s="12">
        <v>48</v>
      </c>
      <c r="C51" s="9" t="s">
        <v>1261</v>
      </c>
      <c r="D51" s="9" t="s">
        <v>338</v>
      </c>
      <c r="E51" s="9" t="s">
        <v>339</v>
      </c>
      <c r="F51" s="9"/>
      <c r="G51" s="9" t="s">
        <v>21</v>
      </c>
      <c r="H51" s="9" t="s">
        <v>21</v>
      </c>
      <c r="I51" s="9"/>
      <c r="J51" s="9">
        <v>2023</v>
      </c>
      <c r="K51" s="9" t="s">
        <v>340</v>
      </c>
      <c r="L51" s="9"/>
      <c r="M51" s="9"/>
      <c r="N51" s="9"/>
      <c r="O51" s="9"/>
      <c r="P51" s="9"/>
      <c r="Q51" s="9">
        <v>1.0269999999999999</v>
      </c>
      <c r="R51" s="9">
        <v>0.77700000000000002</v>
      </c>
      <c r="S51" s="9">
        <v>2.2000000000000002</v>
      </c>
      <c r="T51" s="9" t="s">
        <v>341</v>
      </c>
      <c r="U51" s="9"/>
      <c r="V51" s="9" t="s">
        <v>24</v>
      </c>
      <c r="W51" s="9" t="s">
        <v>528</v>
      </c>
      <c r="X51" s="9" t="s">
        <v>471</v>
      </c>
    </row>
    <row r="52" spans="2:24" ht="68.25" customHeight="1" x14ac:dyDescent="0.3">
      <c r="B52" s="12">
        <v>49</v>
      </c>
      <c r="C52" s="9" t="s">
        <v>1391</v>
      </c>
      <c r="D52" s="9" t="s">
        <v>982</v>
      </c>
      <c r="E52" s="9" t="s">
        <v>983</v>
      </c>
      <c r="F52" s="9" t="s">
        <v>21</v>
      </c>
      <c r="G52" s="9" t="s">
        <v>21</v>
      </c>
      <c r="H52" s="9" t="s">
        <v>21</v>
      </c>
      <c r="I52" s="9" t="s">
        <v>21</v>
      </c>
      <c r="J52" s="9">
        <v>2023</v>
      </c>
      <c r="K52" s="9" t="s">
        <v>853</v>
      </c>
      <c r="L52" s="9"/>
      <c r="M52" s="9">
        <v>40</v>
      </c>
      <c r="N52" s="9">
        <v>2</v>
      </c>
      <c r="O52" s="9">
        <v>143</v>
      </c>
      <c r="P52" s="9">
        <v>148</v>
      </c>
      <c r="Q52" s="9" t="s">
        <v>909</v>
      </c>
      <c r="R52" s="9" t="s">
        <v>471</v>
      </c>
      <c r="S52" s="9"/>
      <c r="T52" s="9"/>
      <c r="U52" s="9"/>
      <c r="V52" s="9"/>
      <c r="W52" s="9" t="s">
        <v>566</v>
      </c>
      <c r="X52" s="9" t="s">
        <v>471</v>
      </c>
    </row>
    <row r="53" spans="2:24" ht="68.25" customHeight="1" x14ac:dyDescent="0.3">
      <c r="B53" s="12">
        <v>50</v>
      </c>
      <c r="C53" s="9" t="s">
        <v>1283</v>
      </c>
      <c r="D53" s="9" t="s">
        <v>634</v>
      </c>
      <c r="E53" s="9" t="s">
        <v>666</v>
      </c>
      <c r="F53" s="9"/>
      <c r="G53" s="9"/>
      <c r="H53" s="9"/>
      <c r="I53" s="9" t="s">
        <v>21</v>
      </c>
      <c r="J53" s="9">
        <v>2023</v>
      </c>
      <c r="K53" s="9" t="s">
        <v>170</v>
      </c>
      <c r="L53" s="9"/>
      <c r="M53" s="9">
        <v>10</v>
      </c>
      <c r="N53" s="9">
        <v>4</v>
      </c>
      <c r="O53" s="9">
        <v>728</v>
      </c>
      <c r="P53" s="9">
        <v>735</v>
      </c>
      <c r="Q53" s="9"/>
      <c r="R53" s="9"/>
      <c r="S53" s="9"/>
      <c r="T53" s="9"/>
      <c r="U53" s="9"/>
      <c r="V53" s="9" t="s">
        <v>24</v>
      </c>
      <c r="W53" s="9" t="s">
        <v>659</v>
      </c>
      <c r="X53" s="9" t="s">
        <v>656</v>
      </c>
    </row>
    <row r="54" spans="2:24" ht="68.25" customHeight="1" x14ac:dyDescent="0.3">
      <c r="B54" s="12">
        <v>51</v>
      </c>
      <c r="C54" s="9" t="s">
        <v>1286</v>
      </c>
      <c r="D54" s="9" t="s">
        <v>652</v>
      </c>
      <c r="E54" s="9"/>
      <c r="F54" s="9"/>
      <c r="G54" s="9"/>
      <c r="H54" s="9"/>
      <c r="I54" s="9" t="s">
        <v>544</v>
      </c>
      <c r="J54" s="9">
        <v>2023</v>
      </c>
      <c r="K54" s="9" t="s">
        <v>170</v>
      </c>
      <c r="L54" s="9"/>
      <c r="M54" s="9">
        <v>10</v>
      </c>
      <c r="N54" s="9">
        <v>4</v>
      </c>
      <c r="O54" s="9">
        <v>713</v>
      </c>
      <c r="P54" s="9">
        <v>721</v>
      </c>
      <c r="Q54" s="9"/>
      <c r="R54" s="9"/>
      <c r="S54" s="9"/>
      <c r="T54" s="9"/>
      <c r="U54" s="9"/>
      <c r="V54" s="9" t="s">
        <v>24</v>
      </c>
      <c r="W54" s="9" t="s">
        <v>614</v>
      </c>
      <c r="X54" s="9" t="s">
        <v>471</v>
      </c>
    </row>
    <row r="55" spans="2:24" ht="68.25" customHeight="1" x14ac:dyDescent="0.3">
      <c r="B55" s="12">
        <v>52</v>
      </c>
      <c r="C55" s="9" t="s">
        <v>1287</v>
      </c>
      <c r="D55" s="9" t="s">
        <v>611</v>
      </c>
      <c r="E55" s="9" t="s">
        <v>665</v>
      </c>
      <c r="F55" s="9"/>
      <c r="G55" s="9"/>
      <c r="H55" s="9"/>
      <c r="I55" s="9" t="s">
        <v>544</v>
      </c>
      <c r="J55" s="9">
        <v>2023</v>
      </c>
      <c r="K55" s="9" t="s">
        <v>170</v>
      </c>
      <c r="L55" s="9"/>
      <c r="M55" s="9">
        <v>10</v>
      </c>
      <c r="N55" s="9">
        <v>2</v>
      </c>
      <c r="O55" s="9">
        <v>231</v>
      </c>
      <c r="P55" s="9">
        <v>234</v>
      </c>
      <c r="Q55" s="9"/>
      <c r="R55" s="9"/>
      <c r="S55" s="9"/>
      <c r="T55" s="9"/>
      <c r="U55" s="9"/>
      <c r="V55" s="9" t="s">
        <v>24</v>
      </c>
      <c r="W55" s="9" t="s">
        <v>489</v>
      </c>
      <c r="X55" s="9" t="s">
        <v>471</v>
      </c>
    </row>
    <row r="56" spans="2:24" ht="68.25" customHeight="1" x14ac:dyDescent="0.3">
      <c r="B56" s="12">
        <v>53</v>
      </c>
      <c r="C56" s="9" t="s">
        <v>1289</v>
      </c>
      <c r="D56" s="9" t="s">
        <v>650</v>
      </c>
      <c r="E56" s="9"/>
      <c r="F56" s="9"/>
      <c r="G56" s="9"/>
      <c r="H56" s="9"/>
      <c r="I56" s="9" t="s">
        <v>544</v>
      </c>
      <c r="J56" s="9">
        <v>2023</v>
      </c>
      <c r="K56" s="9" t="s">
        <v>170</v>
      </c>
      <c r="L56" s="9"/>
      <c r="M56" s="9">
        <v>10</v>
      </c>
      <c r="N56" s="9">
        <v>2</v>
      </c>
      <c r="O56" s="9">
        <v>85</v>
      </c>
      <c r="P56" s="9">
        <v>88</v>
      </c>
      <c r="Q56" s="9"/>
      <c r="R56" s="9"/>
      <c r="S56" s="9"/>
      <c r="T56" s="9"/>
      <c r="U56" s="9"/>
      <c r="V56" s="9" t="s">
        <v>24</v>
      </c>
      <c r="W56" s="9" t="s">
        <v>651</v>
      </c>
      <c r="X56" s="9" t="s">
        <v>471</v>
      </c>
    </row>
    <row r="57" spans="2:24" ht="68.25" customHeight="1" x14ac:dyDescent="0.3">
      <c r="B57" s="12">
        <v>54</v>
      </c>
      <c r="C57" s="9" t="s">
        <v>1290</v>
      </c>
      <c r="D57" s="9" t="s">
        <v>894</v>
      </c>
      <c r="E57" s="9" t="s">
        <v>798</v>
      </c>
      <c r="F57" s="9"/>
      <c r="G57" s="9"/>
      <c r="H57" s="9"/>
      <c r="I57" s="9" t="s">
        <v>544</v>
      </c>
      <c r="J57" s="9"/>
      <c r="K57" s="9" t="s">
        <v>170</v>
      </c>
      <c r="L57" s="9"/>
      <c r="M57" s="9">
        <v>10</v>
      </c>
      <c r="N57" s="9">
        <v>3</v>
      </c>
      <c r="O57" s="9">
        <v>397</v>
      </c>
      <c r="P57" s="9">
        <v>408</v>
      </c>
      <c r="Q57" s="9"/>
      <c r="R57" s="9"/>
      <c r="S57" s="9"/>
      <c r="T57" s="9"/>
      <c r="U57" s="9"/>
      <c r="V57" s="9" t="s">
        <v>24</v>
      </c>
      <c r="W57" s="9" t="s">
        <v>508</v>
      </c>
      <c r="X57" s="9" t="s">
        <v>471</v>
      </c>
    </row>
    <row r="58" spans="2:24" ht="68.25" customHeight="1" x14ac:dyDescent="0.3">
      <c r="B58" s="12">
        <v>55</v>
      </c>
      <c r="C58" s="9" t="s">
        <v>1291</v>
      </c>
      <c r="D58" s="9" t="s">
        <v>653</v>
      </c>
      <c r="E58" s="9" t="s">
        <v>654</v>
      </c>
      <c r="F58" s="9"/>
      <c r="G58" s="9"/>
      <c r="H58" s="9"/>
      <c r="I58" s="9" t="s">
        <v>544</v>
      </c>
      <c r="J58" s="9">
        <v>2023</v>
      </c>
      <c r="K58" s="9" t="s">
        <v>170</v>
      </c>
      <c r="L58" s="9"/>
      <c r="M58" s="9">
        <v>10</v>
      </c>
      <c r="N58" s="9">
        <v>3</v>
      </c>
      <c r="O58" s="9">
        <v>505</v>
      </c>
      <c r="P58" s="9">
        <v>5011</v>
      </c>
      <c r="Q58" s="9"/>
      <c r="R58" s="9"/>
      <c r="S58" s="9"/>
      <c r="T58" s="9"/>
      <c r="U58" s="9"/>
      <c r="V58" s="9" t="s">
        <v>24</v>
      </c>
      <c r="W58" s="9" t="s">
        <v>660</v>
      </c>
      <c r="X58" s="9" t="s">
        <v>656</v>
      </c>
    </row>
    <row r="59" spans="2:24" ht="68.25" customHeight="1" x14ac:dyDescent="0.3">
      <c r="B59" s="12">
        <v>56</v>
      </c>
      <c r="C59" s="9" t="s">
        <v>1292</v>
      </c>
      <c r="D59" s="9" t="s">
        <v>655</v>
      </c>
      <c r="E59" s="9" t="s">
        <v>895</v>
      </c>
      <c r="F59" s="9"/>
      <c r="G59" s="9"/>
      <c r="H59" s="9"/>
      <c r="I59" s="9" t="s">
        <v>544</v>
      </c>
      <c r="J59" s="9">
        <v>2023</v>
      </c>
      <c r="K59" s="9" t="s">
        <v>170</v>
      </c>
      <c r="L59" s="9"/>
      <c r="M59" s="9">
        <v>10</v>
      </c>
      <c r="N59" s="9">
        <v>3</v>
      </c>
      <c r="O59" s="9">
        <v>540</v>
      </c>
      <c r="P59" s="9">
        <v>547</v>
      </c>
      <c r="Q59" s="9"/>
      <c r="R59" s="9"/>
      <c r="S59" s="9"/>
      <c r="T59" s="9"/>
      <c r="U59" s="9"/>
      <c r="V59" s="9" t="s">
        <v>24</v>
      </c>
      <c r="W59" s="9" t="s">
        <v>615</v>
      </c>
      <c r="X59" s="9" t="s">
        <v>471</v>
      </c>
    </row>
    <row r="60" spans="2:24" ht="68.25" customHeight="1" x14ac:dyDescent="0.3">
      <c r="B60" s="12">
        <v>57</v>
      </c>
      <c r="C60" s="9" t="s">
        <v>1293</v>
      </c>
      <c r="D60" s="9" t="s">
        <v>657</v>
      </c>
      <c r="E60" s="9" t="s">
        <v>658</v>
      </c>
      <c r="F60" s="9"/>
      <c r="G60" s="9"/>
      <c r="H60" s="9"/>
      <c r="I60" s="9" t="s">
        <v>544</v>
      </c>
      <c r="J60" s="9">
        <v>2023</v>
      </c>
      <c r="K60" s="9" t="s">
        <v>170</v>
      </c>
      <c r="L60" s="9"/>
      <c r="M60" s="9">
        <v>10</v>
      </c>
      <c r="N60" s="9">
        <v>3</v>
      </c>
      <c r="O60" s="9">
        <v>660</v>
      </c>
      <c r="P60" s="9">
        <v>666</v>
      </c>
      <c r="Q60" s="9"/>
      <c r="R60" s="9"/>
      <c r="S60" s="9"/>
      <c r="T60" s="9"/>
      <c r="U60" s="9"/>
      <c r="V60" s="9" t="s">
        <v>24</v>
      </c>
      <c r="W60" s="9" t="s">
        <v>661</v>
      </c>
      <c r="X60" s="9" t="s">
        <v>471</v>
      </c>
    </row>
    <row r="61" spans="2:24" ht="68.25" customHeight="1" x14ac:dyDescent="0.3">
      <c r="B61" s="12">
        <v>58</v>
      </c>
      <c r="C61" s="9" t="s">
        <v>1294</v>
      </c>
      <c r="D61" s="9" t="s">
        <v>663</v>
      </c>
      <c r="E61" s="9" t="s">
        <v>664</v>
      </c>
      <c r="F61" s="9"/>
      <c r="G61" s="9"/>
      <c r="H61" s="9"/>
      <c r="I61" s="9" t="s">
        <v>544</v>
      </c>
      <c r="J61" s="9">
        <v>2023</v>
      </c>
      <c r="K61" s="9" t="s">
        <v>170</v>
      </c>
      <c r="L61" s="9"/>
      <c r="M61" s="9">
        <v>10</v>
      </c>
      <c r="N61" s="9">
        <v>3</v>
      </c>
      <c r="O61" s="9">
        <v>753</v>
      </c>
      <c r="P61" s="9">
        <v>757</v>
      </c>
      <c r="Q61" s="9"/>
      <c r="R61" s="9"/>
      <c r="S61" s="9"/>
      <c r="T61" s="9"/>
      <c r="U61" s="9"/>
      <c r="V61" s="9" t="s">
        <v>24</v>
      </c>
      <c r="W61" s="9" t="s">
        <v>662</v>
      </c>
      <c r="X61" s="9" t="s">
        <v>471</v>
      </c>
    </row>
    <row r="62" spans="2:24" ht="68.25" customHeight="1" x14ac:dyDescent="0.3">
      <c r="B62" s="12">
        <v>59</v>
      </c>
      <c r="C62" s="9" t="s">
        <v>847</v>
      </c>
      <c r="D62" s="9" t="s">
        <v>848</v>
      </c>
      <c r="E62" s="9"/>
      <c r="F62" s="9"/>
      <c r="G62" s="9"/>
      <c r="H62" s="9"/>
      <c r="I62" s="9"/>
      <c r="J62" s="9"/>
      <c r="K62" s="9" t="s">
        <v>170</v>
      </c>
      <c r="L62" s="9"/>
      <c r="M62" s="9">
        <v>10</v>
      </c>
      <c r="N62" s="9">
        <v>2</v>
      </c>
      <c r="O62" s="9">
        <v>171</v>
      </c>
      <c r="P62" s="9">
        <v>175</v>
      </c>
      <c r="Q62" s="9"/>
      <c r="R62" s="9"/>
      <c r="S62" s="9"/>
      <c r="T62" s="9"/>
      <c r="U62" s="9"/>
      <c r="V62" s="9"/>
      <c r="W62" s="9" t="s">
        <v>473</v>
      </c>
      <c r="X62" s="9" t="s">
        <v>471</v>
      </c>
    </row>
    <row r="63" spans="2:24" ht="68.25" customHeight="1" x14ac:dyDescent="0.3">
      <c r="B63" s="12">
        <v>60</v>
      </c>
      <c r="C63" s="9" t="s">
        <v>849</v>
      </c>
      <c r="D63" s="9" t="s">
        <v>850</v>
      </c>
      <c r="E63" s="9"/>
      <c r="F63" s="9"/>
      <c r="G63" s="9"/>
      <c r="H63" s="9"/>
      <c r="I63" s="9"/>
      <c r="J63" s="9"/>
      <c r="K63" s="9" t="s">
        <v>170</v>
      </c>
      <c r="L63" s="9"/>
      <c r="M63" s="9">
        <v>10</v>
      </c>
      <c r="N63" s="9">
        <v>3</v>
      </c>
      <c r="O63" s="9">
        <v>375</v>
      </c>
      <c r="P63" s="9">
        <v>377</v>
      </c>
      <c r="Q63" s="9"/>
      <c r="R63" s="9"/>
      <c r="S63" s="9"/>
      <c r="T63" s="9"/>
      <c r="U63" s="9"/>
      <c r="V63" s="9"/>
      <c r="W63" s="9" t="s">
        <v>473</v>
      </c>
      <c r="X63" s="9" t="s">
        <v>471</v>
      </c>
    </row>
    <row r="64" spans="2:24" ht="68.25" customHeight="1" x14ac:dyDescent="0.3">
      <c r="B64" s="12">
        <v>61</v>
      </c>
      <c r="C64" s="9" t="s">
        <v>852</v>
      </c>
      <c r="D64" s="9" t="s">
        <v>851</v>
      </c>
      <c r="E64" s="9"/>
      <c r="F64" s="9"/>
      <c r="G64" s="9"/>
      <c r="H64" s="9"/>
      <c r="I64" s="9"/>
      <c r="J64" s="9"/>
      <c r="K64" s="9" t="s">
        <v>170</v>
      </c>
      <c r="L64" s="9"/>
      <c r="M64" s="9">
        <v>10</v>
      </c>
      <c r="N64" s="9">
        <v>4</v>
      </c>
      <c r="O64" s="9">
        <v>599</v>
      </c>
      <c r="P64" s="9">
        <v>601</v>
      </c>
      <c r="Q64" s="9"/>
      <c r="R64" s="9"/>
      <c r="S64" s="9"/>
      <c r="T64" s="9"/>
      <c r="U64" s="9"/>
      <c r="V64" s="9"/>
      <c r="W64" s="9" t="s">
        <v>473</v>
      </c>
      <c r="X64" s="9" t="s">
        <v>471</v>
      </c>
    </row>
    <row r="65" spans="2:24" ht="68.25" customHeight="1" x14ac:dyDescent="0.3">
      <c r="B65" s="12">
        <v>62</v>
      </c>
      <c r="C65" s="9" t="s">
        <v>167</v>
      </c>
      <c r="D65" s="9" t="s">
        <v>168</v>
      </c>
      <c r="E65" s="9" t="s">
        <v>169</v>
      </c>
      <c r="F65" s="9"/>
      <c r="G65" s="9"/>
      <c r="H65" s="9"/>
      <c r="I65" s="9" t="s">
        <v>21</v>
      </c>
      <c r="J65" s="9">
        <v>2023</v>
      </c>
      <c r="K65" s="9" t="s">
        <v>170</v>
      </c>
      <c r="L65" s="9"/>
      <c r="M65" s="9">
        <v>15</v>
      </c>
      <c r="N65" s="9">
        <v>6</v>
      </c>
      <c r="O65" s="9">
        <v>1</v>
      </c>
      <c r="P65" s="9">
        <v>9</v>
      </c>
      <c r="Q65" s="9" t="s">
        <v>917</v>
      </c>
      <c r="R65" s="9" t="s">
        <v>468</v>
      </c>
      <c r="S65" s="9"/>
      <c r="T65" s="9"/>
      <c r="U65" s="9"/>
      <c r="V65" s="9"/>
      <c r="W65" s="9" t="s">
        <v>489</v>
      </c>
      <c r="X65" s="9" t="s">
        <v>471</v>
      </c>
    </row>
    <row r="66" spans="2:24" ht="68.25" customHeight="1" x14ac:dyDescent="0.3">
      <c r="B66" s="12">
        <v>63</v>
      </c>
      <c r="C66" s="9" t="s">
        <v>1153</v>
      </c>
      <c r="D66" s="9" t="s">
        <v>1154</v>
      </c>
      <c r="E66" s="9"/>
      <c r="F66" s="9"/>
      <c r="G66" s="9"/>
      <c r="H66" s="9"/>
      <c r="I66" s="9" t="s">
        <v>21</v>
      </c>
      <c r="J66" s="9">
        <v>2023</v>
      </c>
      <c r="K66" s="9" t="s">
        <v>170</v>
      </c>
      <c r="L66" s="9"/>
      <c r="M66" s="9"/>
      <c r="N66" s="9">
        <v>14</v>
      </c>
      <c r="O66" s="9"/>
      <c r="P66" s="9"/>
      <c r="Q66" s="9" t="s">
        <v>822</v>
      </c>
      <c r="R66" s="9" t="s">
        <v>471</v>
      </c>
      <c r="S66" s="9"/>
      <c r="T66" s="9"/>
      <c r="U66" s="9"/>
      <c r="V66" s="9"/>
      <c r="W66" s="9" t="s">
        <v>497</v>
      </c>
      <c r="X66" s="9" t="s">
        <v>468</v>
      </c>
    </row>
    <row r="67" spans="2:24" ht="68.25" customHeight="1" x14ac:dyDescent="0.3">
      <c r="B67" s="12">
        <v>64</v>
      </c>
      <c r="C67" s="9" t="s">
        <v>1155</v>
      </c>
      <c r="D67" s="9" t="s">
        <v>1156</v>
      </c>
      <c r="E67" s="9"/>
      <c r="F67" s="9"/>
      <c r="G67" s="9"/>
      <c r="H67" s="9"/>
      <c r="I67" s="9" t="s">
        <v>21</v>
      </c>
      <c r="J67" s="9">
        <v>2023</v>
      </c>
      <c r="K67" s="9" t="s">
        <v>170</v>
      </c>
      <c r="L67" s="9"/>
      <c r="M67" s="9">
        <v>10</v>
      </c>
      <c r="N67" s="9">
        <v>1</v>
      </c>
      <c r="O67" s="9">
        <v>142</v>
      </c>
      <c r="P67" s="9">
        <v>145</v>
      </c>
      <c r="Q67" s="9" t="s">
        <v>497</v>
      </c>
      <c r="R67" s="9" t="s">
        <v>468</v>
      </c>
      <c r="S67" s="9"/>
      <c r="T67" s="9"/>
      <c r="U67" s="9"/>
      <c r="V67" s="9"/>
      <c r="W67" s="9" t="s">
        <v>822</v>
      </c>
      <c r="X67" s="9" t="s">
        <v>471</v>
      </c>
    </row>
    <row r="68" spans="2:24" ht="68.25" customHeight="1" x14ac:dyDescent="0.3">
      <c r="B68" s="12">
        <v>65</v>
      </c>
      <c r="C68" s="9" t="s">
        <v>1157</v>
      </c>
      <c r="D68" s="9" t="s">
        <v>1158</v>
      </c>
      <c r="E68" s="9"/>
      <c r="F68" s="9"/>
      <c r="G68" s="9"/>
      <c r="H68" s="9"/>
      <c r="I68" s="9" t="s">
        <v>21</v>
      </c>
      <c r="J68" s="9">
        <v>2023</v>
      </c>
      <c r="K68" s="9" t="s">
        <v>170</v>
      </c>
      <c r="L68" s="9"/>
      <c r="M68" s="9">
        <v>10</v>
      </c>
      <c r="N68" s="9">
        <v>1</v>
      </c>
      <c r="O68" s="9">
        <v>77</v>
      </c>
      <c r="P68" s="9">
        <v>84</v>
      </c>
      <c r="Q68" s="9" t="s">
        <v>822</v>
      </c>
      <c r="R68" s="9" t="s">
        <v>471</v>
      </c>
      <c r="S68" s="9"/>
      <c r="T68" s="9"/>
      <c r="U68" s="9"/>
      <c r="V68" s="9"/>
      <c r="W68" s="9" t="s">
        <v>486</v>
      </c>
      <c r="X68" s="9" t="s">
        <v>471</v>
      </c>
    </row>
    <row r="69" spans="2:24" ht="68.25" customHeight="1" x14ac:dyDescent="0.3">
      <c r="B69" s="12">
        <v>66</v>
      </c>
      <c r="C69" s="9" t="s">
        <v>1392</v>
      </c>
      <c r="D69" s="9" t="s">
        <v>1159</v>
      </c>
      <c r="E69" s="9"/>
      <c r="F69" s="9"/>
      <c r="G69" s="9"/>
      <c r="H69" s="9"/>
      <c r="I69" s="9" t="s">
        <v>21</v>
      </c>
      <c r="J69" s="9">
        <v>2023</v>
      </c>
      <c r="K69" s="9" t="s">
        <v>170</v>
      </c>
      <c r="L69" s="9"/>
      <c r="M69" s="9">
        <v>10</v>
      </c>
      <c r="N69" s="9">
        <v>1</v>
      </c>
      <c r="O69" s="9">
        <v>149</v>
      </c>
      <c r="P69" s="9">
        <v>151</v>
      </c>
      <c r="Q69" s="9" t="s">
        <v>486</v>
      </c>
      <c r="R69" s="9" t="s">
        <v>471</v>
      </c>
      <c r="S69" s="9"/>
      <c r="T69" s="9"/>
      <c r="U69" s="9"/>
      <c r="V69" s="9"/>
      <c r="W69" s="9" t="s">
        <v>486</v>
      </c>
      <c r="X69" s="9" t="s">
        <v>471</v>
      </c>
    </row>
    <row r="70" spans="2:24" ht="68.25" customHeight="1" x14ac:dyDescent="0.3">
      <c r="B70" s="12">
        <v>67</v>
      </c>
      <c r="C70" s="9" t="s">
        <v>1160</v>
      </c>
      <c r="D70" s="9" t="s">
        <v>1161</v>
      </c>
      <c r="E70" s="9"/>
      <c r="F70" s="9"/>
      <c r="G70" s="9"/>
      <c r="H70" s="9"/>
      <c r="I70" s="9" t="s">
        <v>21</v>
      </c>
      <c r="J70" s="9">
        <v>2023</v>
      </c>
      <c r="K70" s="9" t="s">
        <v>170</v>
      </c>
      <c r="L70" s="9"/>
      <c r="M70" s="9">
        <v>10</v>
      </c>
      <c r="N70" s="9">
        <v>2</v>
      </c>
      <c r="O70" s="9">
        <v>241</v>
      </c>
      <c r="P70" s="9">
        <v>245</v>
      </c>
      <c r="Q70" s="9" t="s">
        <v>486</v>
      </c>
      <c r="R70" s="9" t="s">
        <v>471</v>
      </c>
      <c r="S70" s="9"/>
      <c r="T70" s="9"/>
      <c r="U70" s="9"/>
      <c r="V70" s="9"/>
      <c r="W70" s="9" t="s">
        <v>489</v>
      </c>
      <c r="X70" s="9" t="s">
        <v>471</v>
      </c>
    </row>
    <row r="71" spans="2:24" ht="68.25" customHeight="1" x14ac:dyDescent="0.3">
      <c r="B71" s="12">
        <v>68</v>
      </c>
      <c r="C71" s="9" t="s">
        <v>1339</v>
      </c>
      <c r="D71" s="9" t="s">
        <v>1319</v>
      </c>
      <c r="E71" s="9"/>
      <c r="F71" s="9"/>
      <c r="G71" s="9"/>
      <c r="H71" s="9"/>
      <c r="I71" s="9"/>
      <c r="J71" s="9"/>
      <c r="K71" s="9" t="s">
        <v>170</v>
      </c>
      <c r="L71" s="9"/>
      <c r="M71" s="9"/>
      <c r="N71" s="9"/>
      <c r="O71" s="9"/>
      <c r="P71" s="9"/>
      <c r="Q71" s="9"/>
      <c r="R71" s="9"/>
      <c r="S71" s="9"/>
      <c r="T71" s="9"/>
      <c r="U71" s="9"/>
      <c r="V71" s="9"/>
      <c r="W71" s="9" t="s">
        <v>486</v>
      </c>
      <c r="X71" s="9" t="s">
        <v>471</v>
      </c>
    </row>
    <row r="72" spans="2:24" ht="68.25" customHeight="1" x14ac:dyDescent="0.3">
      <c r="B72" s="12">
        <v>69</v>
      </c>
      <c r="C72" s="9" t="s">
        <v>444</v>
      </c>
      <c r="D72" s="9" t="s">
        <v>760</v>
      </c>
      <c r="E72" s="9" t="s">
        <v>761</v>
      </c>
      <c r="F72" s="9"/>
      <c r="G72" s="9"/>
      <c r="H72" s="9"/>
      <c r="I72" s="9"/>
      <c r="J72" s="9">
        <v>2023</v>
      </c>
      <c r="K72" s="9" t="s">
        <v>445</v>
      </c>
      <c r="L72" s="9" t="s">
        <v>446</v>
      </c>
      <c r="M72" s="9"/>
      <c r="N72" s="9"/>
      <c r="O72" s="9">
        <v>1</v>
      </c>
      <c r="P72" s="9">
        <v>22</v>
      </c>
      <c r="Q72" s="9"/>
      <c r="R72" s="9"/>
      <c r="S72" s="9"/>
      <c r="T72" s="9" t="s">
        <v>447</v>
      </c>
      <c r="U72" s="9"/>
      <c r="V72" s="9" t="s">
        <v>24</v>
      </c>
      <c r="W72" s="9" t="s">
        <v>472</v>
      </c>
      <c r="X72" s="9" t="s">
        <v>468</v>
      </c>
    </row>
    <row r="73" spans="2:24" ht="68.25" customHeight="1" x14ac:dyDescent="0.3">
      <c r="B73" s="12">
        <v>70</v>
      </c>
      <c r="C73" s="9" t="s">
        <v>1172</v>
      </c>
      <c r="D73" s="9" t="s">
        <v>1173</v>
      </c>
      <c r="E73" s="9"/>
      <c r="F73" s="9"/>
      <c r="G73" s="9"/>
      <c r="H73" s="9"/>
      <c r="I73" s="9"/>
      <c r="J73" s="9">
        <v>2023</v>
      </c>
      <c r="K73" s="9" t="s">
        <v>1174</v>
      </c>
      <c r="L73" s="9"/>
      <c r="M73" s="9">
        <v>40</v>
      </c>
      <c r="N73" s="9">
        <v>1</v>
      </c>
      <c r="O73" s="9">
        <v>37</v>
      </c>
      <c r="P73" s="9"/>
      <c r="Q73" s="9" t="s">
        <v>1171</v>
      </c>
      <c r="R73" s="9" t="s">
        <v>471</v>
      </c>
      <c r="S73" s="9"/>
      <c r="T73" s="9"/>
      <c r="U73" s="9"/>
      <c r="V73" s="9"/>
      <c r="W73" s="9" t="s">
        <v>909</v>
      </c>
      <c r="X73" s="9" t="s">
        <v>1059</v>
      </c>
    </row>
    <row r="74" spans="2:24" ht="68.25" customHeight="1" x14ac:dyDescent="0.3">
      <c r="B74" s="12">
        <v>71</v>
      </c>
      <c r="C74" s="9" t="s">
        <v>1219</v>
      </c>
      <c r="D74" s="9" t="s">
        <v>452</v>
      </c>
      <c r="E74" s="9" t="s">
        <v>453</v>
      </c>
      <c r="F74" s="9" t="s">
        <v>544</v>
      </c>
      <c r="G74" s="9"/>
      <c r="H74" s="9"/>
      <c r="I74" s="9" t="s">
        <v>21</v>
      </c>
      <c r="J74" s="9">
        <v>2023</v>
      </c>
      <c r="K74" s="9" t="s">
        <v>1220</v>
      </c>
      <c r="L74" s="9"/>
      <c r="M74" s="9">
        <v>0</v>
      </c>
      <c r="N74" s="9"/>
      <c r="O74" s="9"/>
      <c r="P74" s="9">
        <v>33</v>
      </c>
      <c r="Q74" s="9" t="s">
        <v>496</v>
      </c>
      <c r="R74" s="9" t="s">
        <v>471</v>
      </c>
      <c r="S74" s="9"/>
      <c r="T74" s="9"/>
      <c r="U74" s="9"/>
      <c r="V74" s="9"/>
      <c r="W74" s="9" t="s">
        <v>497</v>
      </c>
      <c r="X74" s="9" t="s">
        <v>471</v>
      </c>
    </row>
    <row r="75" spans="2:24" ht="68.25" customHeight="1" x14ac:dyDescent="0.3">
      <c r="B75" s="12">
        <v>72</v>
      </c>
      <c r="C75" s="9" t="s">
        <v>1247</v>
      </c>
      <c r="D75" s="9" t="s">
        <v>184</v>
      </c>
      <c r="E75" s="9" t="s">
        <v>185</v>
      </c>
      <c r="F75" s="9" t="s">
        <v>21</v>
      </c>
      <c r="G75" s="9"/>
      <c r="H75" s="9"/>
      <c r="I75" s="9" t="s">
        <v>21</v>
      </c>
      <c r="J75" s="9">
        <v>2023</v>
      </c>
      <c r="K75" s="9" t="s">
        <v>1220</v>
      </c>
      <c r="L75" s="9" t="s">
        <v>186</v>
      </c>
      <c r="M75" s="9">
        <v>16</v>
      </c>
      <c r="N75" s="9">
        <v>1</v>
      </c>
      <c r="O75" s="9" t="s">
        <v>879</v>
      </c>
      <c r="P75" s="9" t="s">
        <v>878</v>
      </c>
      <c r="Q75" s="9"/>
      <c r="R75" s="9"/>
      <c r="S75" s="9"/>
      <c r="T75" s="9" t="s">
        <v>187</v>
      </c>
      <c r="U75" s="9"/>
      <c r="V75" s="9" t="s">
        <v>24</v>
      </c>
      <c r="W75" s="9" t="s">
        <v>497</v>
      </c>
      <c r="X75" s="9" t="s">
        <v>471</v>
      </c>
    </row>
    <row r="76" spans="2:24" ht="68.25" customHeight="1" x14ac:dyDescent="0.3">
      <c r="B76" s="12">
        <v>73</v>
      </c>
      <c r="C76" s="9" t="s">
        <v>1260</v>
      </c>
      <c r="D76" s="9" t="s">
        <v>333</v>
      </c>
      <c r="E76" s="9" t="s">
        <v>334</v>
      </c>
      <c r="F76" s="9" t="s">
        <v>21</v>
      </c>
      <c r="G76" s="9" t="s">
        <v>21</v>
      </c>
      <c r="H76" s="9" t="s">
        <v>21</v>
      </c>
      <c r="I76" s="9" t="s">
        <v>521</v>
      </c>
      <c r="J76" s="9">
        <v>2023</v>
      </c>
      <c r="K76" s="9" t="s">
        <v>335</v>
      </c>
      <c r="L76" s="9" t="s">
        <v>745</v>
      </c>
      <c r="M76" s="9">
        <v>14</v>
      </c>
      <c r="N76" s="9">
        <v>4</v>
      </c>
      <c r="O76" s="9" t="s">
        <v>336</v>
      </c>
      <c r="P76" s="9"/>
      <c r="Q76" s="9">
        <v>1.357</v>
      </c>
      <c r="R76" s="9">
        <v>2.2829999999999999</v>
      </c>
      <c r="S76" s="9">
        <v>6.4</v>
      </c>
      <c r="T76" s="9" t="s">
        <v>337</v>
      </c>
      <c r="U76" s="9"/>
      <c r="V76" s="9" t="s">
        <v>24</v>
      </c>
      <c r="W76" s="9" t="s">
        <v>510</v>
      </c>
      <c r="X76" s="9" t="s">
        <v>471</v>
      </c>
    </row>
    <row r="77" spans="2:24" ht="68.25" customHeight="1" x14ac:dyDescent="0.3">
      <c r="B77" s="12">
        <v>74</v>
      </c>
      <c r="C77" s="9" t="s">
        <v>978</v>
      </c>
      <c r="D77" s="9" t="s">
        <v>979</v>
      </c>
      <c r="E77" s="9" t="s">
        <v>980</v>
      </c>
      <c r="F77" s="9" t="s">
        <v>21</v>
      </c>
      <c r="G77" s="9"/>
      <c r="H77" s="9" t="s">
        <v>21</v>
      </c>
      <c r="I77" s="9" t="s">
        <v>21</v>
      </c>
      <c r="J77" s="9">
        <v>2023</v>
      </c>
      <c r="K77" s="9" t="s">
        <v>981</v>
      </c>
      <c r="L77" s="9"/>
      <c r="M77" s="9">
        <v>14</v>
      </c>
      <c r="N77" s="9">
        <v>3</v>
      </c>
      <c r="O77" s="9">
        <v>3044</v>
      </c>
      <c r="P77" s="9">
        <v>3051</v>
      </c>
      <c r="Q77" s="9" t="s">
        <v>971</v>
      </c>
      <c r="R77" s="9" t="s">
        <v>468</v>
      </c>
      <c r="S77" s="9"/>
      <c r="T77" s="9"/>
      <c r="U77" s="9"/>
      <c r="V77" s="9"/>
      <c r="W77" s="9" t="s">
        <v>909</v>
      </c>
      <c r="X77" s="9" t="s">
        <v>471</v>
      </c>
    </row>
    <row r="78" spans="2:24" ht="68.25" customHeight="1" x14ac:dyDescent="0.3">
      <c r="B78" s="12">
        <v>75</v>
      </c>
      <c r="C78" s="9" t="s">
        <v>805</v>
      </c>
      <c r="D78" s="9" t="s">
        <v>804</v>
      </c>
      <c r="E78" s="9"/>
      <c r="F78" s="9"/>
      <c r="G78" s="9"/>
      <c r="H78" s="9"/>
      <c r="I78" s="9"/>
      <c r="J78" s="9"/>
      <c r="K78" s="9" t="s">
        <v>806</v>
      </c>
      <c r="L78" s="9"/>
      <c r="M78" s="9">
        <v>24</v>
      </c>
      <c r="N78" s="9" t="s">
        <v>807</v>
      </c>
      <c r="O78" s="9">
        <v>167</v>
      </c>
      <c r="P78" s="9">
        <v>170</v>
      </c>
      <c r="Q78" s="9"/>
      <c r="R78" s="9"/>
      <c r="S78" s="9"/>
      <c r="T78" s="9"/>
      <c r="U78" s="9"/>
      <c r="V78" s="9" t="s">
        <v>24</v>
      </c>
      <c r="W78" s="9" t="s">
        <v>486</v>
      </c>
      <c r="X78" s="9" t="s">
        <v>468</v>
      </c>
    </row>
    <row r="79" spans="2:24" ht="68.25" customHeight="1" x14ac:dyDescent="0.3">
      <c r="B79" s="12">
        <v>76</v>
      </c>
      <c r="C79" s="9" t="s">
        <v>1259</v>
      </c>
      <c r="D79" s="9" t="s">
        <v>329</v>
      </c>
      <c r="E79" s="9" t="s">
        <v>330</v>
      </c>
      <c r="F79" s="9" t="s">
        <v>21</v>
      </c>
      <c r="G79" s="9" t="s">
        <v>21</v>
      </c>
      <c r="H79" s="9" t="s">
        <v>21</v>
      </c>
      <c r="I79" s="9" t="s">
        <v>21</v>
      </c>
      <c r="J79" s="9">
        <v>2023</v>
      </c>
      <c r="K79" s="9" t="s">
        <v>331</v>
      </c>
      <c r="L79" s="9"/>
      <c r="M79" s="9">
        <v>18</v>
      </c>
      <c r="N79" s="9">
        <v>6</v>
      </c>
      <c r="O79" s="9">
        <v>1536</v>
      </c>
      <c r="P79" s="9">
        <v>1544</v>
      </c>
      <c r="Q79" s="9">
        <v>1.022</v>
      </c>
      <c r="R79" s="9">
        <v>0.41799999999999998</v>
      </c>
      <c r="S79" s="9">
        <v>0</v>
      </c>
      <c r="T79" s="9" t="s">
        <v>332</v>
      </c>
      <c r="U79" s="9"/>
      <c r="V79" s="9" t="s">
        <v>24</v>
      </c>
      <c r="W79" s="9" t="s">
        <v>532</v>
      </c>
      <c r="X79" s="9" t="s">
        <v>468</v>
      </c>
    </row>
    <row r="80" spans="2:24" ht="68.25" customHeight="1" x14ac:dyDescent="0.3">
      <c r="B80" s="12">
        <v>77</v>
      </c>
      <c r="C80" s="9" t="s">
        <v>874</v>
      </c>
      <c r="D80" s="9" t="s">
        <v>882</v>
      </c>
      <c r="E80" s="9"/>
      <c r="F80" s="9"/>
      <c r="G80" s="9"/>
      <c r="H80" s="9"/>
      <c r="I80" s="9"/>
      <c r="J80" s="9"/>
      <c r="K80" s="9" t="s">
        <v>875</v>
      </c>
      <c r="L80" s="9"/>
      <c r="M80" s="9">
        <v>7</v>
      </c>
      <c r="N80" s="9">
        <v>1</v>
      </c>
      <c r="O80" s="9">
        <v>72</v>
      </c>
      <c r="P80" s="9"/>
      <c r="Q80" s="9"/>
      <c r="R80" s="9"/>
      <c r="S80" s="9"/>
      <c r="T80" s="9"/>
      <c r="U80" s="9"/>
      <c r="V80" s="9"/>
      <c r="W80" s="9" t="s">
        <v>472</v>
      </c>
      <c r="X80" s="9" t="s">
        <v>471</v>
      </c>
    </row>
    <row r="81" spans="2:24" ht="68.25" customHeight="1" x14ac:dyDescent="0.3">
      <c r="B81" s="12">
        <v>78</v>
      </c>
      <c r="C81" s="9" t="s">
        <v>153</v>
      </c>
      <c r="D81" s="9" t="s">
        <v>154</v>
      </c>
      <c r="E81" s="9" t="s">
        <v>155</v>
      </c>
      <c r="F81" s="9"/>
      <c r="G81" s="9"/>
      <c r="H81" s="9"/>
      <c r="I81" s="9"/>
      <c r="J81" s="9">
        <v>2023</v>
      </c>
      <c r="K81" s="9" t="s">
        <v>156</v>
      </c>
      <c r="L81" s="9" t="s">
        <v>157</v>
      </c>
      <c r="M81" s="9"/>
      <c r="N81" s="9"/>
      <c r="O81" s="9"/>
      <c r="P81" s="9"/>
      <c r="Q81" s="9"/>
      <c r="R81" s="9"/>
      <c r="S81" s="9"/>
      <c r="T81" s="9" t="s">
        <v>158</v>
      </c>
      <c r="U81" s="9"/>
      <c r="V81" s="9" t="s">
        <v>24</v>
      </c>
      <c r="W81" s="9" t="s">
        <v>472</v>
      </c>
      <c r="X81" s="9" t="s">
        <v>471</v>
      </c>
    </row>
    <row r="82" spans="2:24" ht="68.25" customHeight="1" x14ac:dyDescent="0.3">
      <c r="B82" s="12">
        <v>79</v>
      </c>
      <c r="C82" s="9" t="s">
        <v>1336</v>
      </c>
      <c r="D82" s="9" t="s">
        <v>1318</v>
      </c>
      <c r="E82" s="9"/>
      <c r="F82" s="9"/>
      <c r="G82" s="9"/>
      <c r="H82" s="9"/>
      <c r="I82" s="9"/>
      <c r="J82" s="9"/>
      <c r="K82" s="9" t="s">
        <v>156</v>
      </c>
      <c r="L82" s="9"/>
      <c r="M82" s="9"/>
      <c r="N82" s="9"/>
      <c r="O82" s="9"/>
      <c r="P82" s="9"/>
      <c r="Q82" s="9"/>
      <c r="R82" s="9"/>
      <c r="S82" s="9"/>
      <c r="T82" s="9"/>
      <c r="U82" s="9"/>
      <c r="V82" s="9"/>
      <c r="W82" s="9" t="s">
        <v>614</v>
      </c>
      <c r="X82" s="9" t="s">
        <v>471</v>
      </c>
    </row>
    <row r="83" spans="2:24" ht="68.25" customHeight="1" x14ac:dyDescent="0.3">
      <c r="B83" s="12">
        <v>80</v>
      </c>
      <c r="C83" s="9" t="s">
        <v>752</v>
      </c>
      <c r="D83" s="9" t="s">
        <v>529</v>
      </c>
      <c r="E83" s="9" t="s">
        <v>398</v>
      </c>
      <c r="F83" s="9"/>
      <c r="G83" s="9"/>
      <c r="H83" s="9"/>
      <c r="I83" s="9"/>
      <c r="J83" s="9">
        <v>2023</v>
      </c>
      <c r="K83" s="9" t="s">
        <v>399</v>
      </c>
      <c r="L83" s="9" t="s">
        <v>753</v>
      </c>
      <c r="M83" s="9">
        <v>30</v>
      </c>
      <c r="N83" s="9">
        <v>17</v>
      </c>
      <c r="O83" s="9">
        <v>689</v>
      </c>
      <c r="P83" s="9">
        <v>696</v>
      </c>
      <c r="Q83" s="9">
        <v>0.19</v>
      </c>
      <c r="R83" s="9">
        <v>0.16600000000000001</v>
      </c>
      <c r="S83" s="9">
        <v>0</v>
      </c>
      <c r="T83" s="9" t="s">
        <v>400</v>
      </c>
      <c r="U83" s="9"/>
      <c r="V83" s="9" t="s">
        <v>24</v>
      </c>
      <c r="W83" s="9" t="s">
        <v>477</v>
      </c>
      <c r="X83" s="9" t="s">
        <v>471</v>
      </c>
    </row>
    <row r="84" spans="2:24" ht="68.25" customHeight="1" x14ac:dyDescent="0.3">
      <c r="B84" s="12">
        <v>81</v>
      </c>
      <c r="C84" s="9" t="s">
        <v>531</v>
      </c>
      <c r="D84" s="9" t="s">
        <v>530</v>
      </c>
      <c r="E84" s="9" t="s">
        <v>401</v>
      </c>
      <c r="F84" s="9"/>
      <c r="G84" s="9"/>
      <c r="H84" s="9"/>
      <c r="I84" s="9"/>
      <c r="J84" s="9">
        <v>2023</v>
      </c>
      <c r="K84" s="9" t="s">
        <v>399</v>
      </c>
      <c r="L84" s="9"/>
      <c r="M84" s="9">
        <v>30</v>
      </c>
      <c r="N84" s="9">
        <v>19</v>
      </c>
      <c r="O84" s="9">
        <v>422</v>
      </c>
      <c r="P84" s="9">
        <v>427</v>
      </c>
      <c r="Q84" s="9">
        <v>0.19</v>
      </c>
      <c r="R84" s="9">
        <v>0.16600000000000001</v>
      </c>
      <c r="S84" s="9">
        <v>0</v>
      </c>
      <c r="T84" s="9" t="s">
        <v>400</v>
      </c>
      <c r="U84" s="9"/>
      <c r="V84" s="9" t="s">
        <v>24</v>
      </c>
      <c r="W84" s="9" t="s">
        <v>472</v>
      </c>
      <c r="X84" s="9" t="s">
        <v>468</v>
      </c>
    </row>
    <row r="85" spans="2:24" ht="68.25" customHeight="1" x14ac:dyDescent="0.3">
      <c r="B85" s="12">
        <v>82</v>
      </c>
      <c r="C85" s="9" t="s">
        <v>678</v>
      </c>
      <c r="D85" s="9" t="s">
        <v>674</v>
      </c>
      <c r="E85" s="9"/>
      <c r="F85" s="9"/>
      <c r="G85" s="9"/>
      <c r="H85" s="9"/>
      <c r="I85" s="9"/>
      <c r="J85" s="9"/>
      <c r="K85" s="9" t="s">
        <v>673</v>
      </c>
      <c r="L85" s="9"/>
      <c r="M85" s="9">
        <v>30</v>
      </c>
      <c r="N85" s="9">
        <v>1</v>
      </c>
      <c r="O85" s="9">
        <v>709</v>
      </c>
      <c r="P85" s="9">
        <v>714</v>
      </c>
      <c r="Q85" s="9"/>
      <c r="R85" s="9"/>
      <c r="S85" s="9"/>
      <c r="T85" s="9"/>
      <c r="U85" s="9"/>
      <c r="V85" s="9" t="s">
        <v>24</v>
      </c>
      <c r="W85" s="9" t="s">
        <v>472</v>
      </c>
      <c r="X85" s="9" t="s">
        <v>656</v>
      </c>
    </row>
    <row r="86" spans="2:24" ht="68.25" customHeight="1" x14ac:dyDescent="0.3">
      <c r="B86" s="12">
        <v>83</v>
      </c>
      <c r="C86" s="9" t="s">
        <v>684</v>
      </c>
      <c r="D86" s="9" t="s">
        <v>675</v>
      </c>
      <c r="E86" s="9"/>
      <c r="F86" s="9"/>
      <c r="G86" s="9"/>
      <c r="H86" s="9"/>
      <c r="I86" s="9"/>
      <c r="J86" s="9"/>
      <c r="K86" s="9" t="s">
        <v>676</v>
      </c>
      <c r="L86" s="9"/>
      <c r="M86" s="9">
        <v>30</v>
      </c>
      <c r="N86" s="9">
        <v>3</v>
      </c>
      <c r="O86" s="9">
        <v>967</v>
      </c>
      <c r="P86" s="9">
        <v>972</v>
      </c>
      <c r="Q86" s="9"/>
      <c r="R86" s="9"/>
      <c r="S86" s="9"/>
      <c r="T86" s="9"/>
      <c r="U86" s="9"/>
      <c r="V86" s="9" t="s">
        <v>24</v>
      </c>
      <c r="W86" s="9" t="s">
        <v>472</v>
      </c>
      <c r="X86" s="9" t="s">
        <v>656</v>
      </c>
    </row>
    <row r="87" spans="2:24" ht="68.25" customHeight="1" x14ac:dyDescent="0.3">
      <c r="B87" s="12">
        <v>84</v>
      </c>
      <c r="C87" s="9" t="s">
        <v>967</v>
      </c>
      <c r="D87" s="9" t="s">
        <v>968</v>
      </c>
      <c r="E87" s="9" t="s">
        <v>969</v>
      </c>
      <c r="F87" s="9"/>
      <c r="G87" s="9"/>
      <c r="H87" s="9"/>
      <c r="I87" s="9" t="s">
        <v>21</v>
      </c>
      <c r="J87" s="9">
        <v>2023</v>
      </c>
      <c r="K87" s="9" t="s">
        <v>970</v>
      </c>
      <c r="L87" s="9"/>
      <c r="M87" s="9">
        <v>16</v>
      </c>
      <c r="N87" s="9">
        <v>1</v>
      </c>
      <c r="O87" s="9">
        <v>211</v>
      </c>
      <c r="P87" s="9">
        <v>218</v>
      </c>
      <c r="Q87" s="9" t="s">
        <v>909</v>
      </c>
      <c r="R87" s="9" t="s">
        <v>471</v>
      </c>
      <c r="S87" s="9"/>
      <c r="T87" s="9"/>
      <c r="U87" s="9"/>
      <c r="V87" s="9"/>
      <c r="W87" s="9" t="s">
        <v>971</v>
      </c>
      <c r="X87" s="9" t="s">
        <v>468</v>
      </c>
    </row>
    <row r="88" spans="2:24" ht="68.25" customHeight="1" x14ac:dyDescent="0.3">
      <c r="B88" s="12">
        <v>85</v>
      </c>
      <c r="C88" s="9" t="s">
        <v>972</v>
      </c>
      <c r="D88" s="9" t="s">
        <v>973</v>
      </c>
      <c r="E88" s="9" t="s">
        <v>974</v>
      </c>
      <c r="F88" s="9"/>
      <c r="G88" s="9"/>
      <c r="H88" s="9"/>
      <c r="I88" s="9" t="s">
        <v>21</v>
      </c>
      <c r="J88" s="9">
        <v>2023</v>
      </c>
      <c r="K88" s="9" t="s">
        <v>970</v>
      </c>
      <c r="L88" s="9"/>
      <c r="M88" s="9">
        <v>14</v>
      </c>
      <c r="N88" s="9">
        <v>2</v>
      </c>
      <c r="O88" s="9">
        <v>1737</v>
      </c>
      <c r="P88" s="9">
        <v>1742</v>
      </c>
      <c r="Q88" s="9" t="s">
        <v>971</v>
      </c>
      <c r="R88" s="9" t="s">
        <v>468</v>
      </c>
      <c r="S88" s="9"/>
      <c r="T88" s="9"/>
      <c r="U88" s="9"/>
      <c r="V88" s="9"/>
      <c r="W88" s="9" t="s">
        <v>971</v>
      </c>
      <c r="X88" s="9" t="s">
        <v>468</v>
      </c>
    </row>
    <row r="89" spans="2:24" ht="68.25" customHeight="1" x14ac:dyDescent="0.3">
      <c r="B89" s="12">
        <v>86</v>
      </c>
      <c r="C89" s="9" t="s">
        <v>975</v>
      </c>
      <c r="D89" s="9" t="s">
        <v>976</v>
      </c>
      <c r="E89" s="9" t="s">
        <v>977</v>
      </c>
      <c r="F89" s="9"/>
      <c r="G89" s="9"/>
      <c r="H89" s="9"/>
      <c r="I89" s="9" t="s">
        <v>21</v>
      </c>
      <c r="J89" s="9">
        <v>2023</v>
      </c>
      <c r="K89" s="9" t="s">
        <v>970</v>
      </c>
      <c r="L89" s="9"/>
      <c r="M89" s="9">
        <v>14</v>
      </c>
      <c r="N89" s="9">
        <v>2</v>
      </c>
      <c r="O89" s="9">
        <v>2712</v>
      </c>
      <c r="P89" s="9">
        <v>2715</v>
      </c>
      <c r="Q89" s="9" t="s">
        <v>971</v>
      </c>
      <c r="R89" s="9" t="s">
        <v>468</v>
      </c>
      <c r="S89" s="9"/>
      <c r="T89" s="9"/>
      <c r="U89" s="9"/>
      <c r="V89" s="9"/>
      <c r="W89" s="9" t="s">
        <v>971</v>
      </c>
      <c r="X89" s="9" t="s">
        <v>468</v>
      </c>
    </row>
    <row r="90" spans="2:24" ht="68.25" customHeight="1" x14ac:dyDescent="0.3">
      <c r="B90" s="12">
        <v>87</v>
      </c>
      <c r="C90" s="9" t="s">
        <v>963</v>
      </c>
      <c r="D90" s="9" t="s">
        <v>964</v>
      </c>
      <c r="E90" s="9" t="s">
        <v>965</v>
      </c>
      <c r="F90" s="9" t="s">
        <v>21</v>
      </c>
      <c r="G90" s="9"/>
      <c r="H90" s="9" t="s">
        <v>21</v>
      </c>
      <c r="I90" s="9" t="s">
        <v>21</v>
      </c>
      <c r="J90" s="9">
        <v>2023</v>
      </c>
      <c r="K90" s="9" t="s">
        <v>966</v>
      </c>
      <c r="L90" s="9"/>
      <c r="M90" s="9">
        <v>14</v>
      </c>
      <c r="N90" s="9">
        <v>3</v>
      </c>
      <c r="O90" s="9">
        <v>1098</v>
      </c>
      <c r="P90" s="9">
        <v>1105</v>
      </c>
      <c r="Q90" s="9" t="s">
        <v>528</v>
      </c>
      <c r="R90" s="9" t="s">
        <v>468</v>
      </c>
      <c r="S90" s="9"/>
      <c r="T90" s="9"/>
      <c r="U90" s="9"/>
      <c r="V90" s="9"/>
      <c r="W90" s="9" t="s">
        <v>909</v>
      </c>
      <c r="X90" s="9" t="s">
        <v>471</v>
      </c>
    </row>
    <row r="91" spans="2:24" ht="68.25" customHeight="1" x14ac:dyDescent="0.3">
      <c r="B91" s="12">
        <v>88</v>
      </c>
      <c r="C91" s="9" t="s">
        <v>1175</v>
      </c>
      <c r="D91" s="9" t="s">
        <v>1176</v>
      </c>
      <c r="E91" s="9"/>
      <c r="F91" s="9"/>
      <c r="G91" s="9"/>
      <c r="H91" s="9"/>
      <c r="I91" s="9" t="s">
        <v>21</v>
      </c>
      <c r="J91" s="9">
        <v>2023</v>
      </c>
      <c r="K91" s="9" t="s">
        <v>1177</v>
      </c>
      <c r="L91" s="9"/>
      <c r="M91" s="9"/>
      <c r="N91" s="9"/>
      <c r="O91" s="9"/>
      <c r="P91" s="9"/>
      <c r="Q91" s="9" t="s">
        <v>909</v>
      </c>
      <c r="R91" s="9" t="s">
        <v>1059</v>
      </c>
      <c r="S91" s="9"/>
      <c r="T91" s="9"/>
      <c r="U91" s="9"/>
      <c r="V91" s="9"/>
      <c r="W91" s="9" t="s">
        <v>1178</v>
      </c>
      <c r="X91" s="9" t="s">
        <v>471</v>
      </c>
    </row>
    <row r="92" spans="2:24" ht="68.25" customHeight="1" x14ac:dyDescent="0.3">
      <c r="B92" s="12">
        <v>89</v>
      </c>
      <c r="C92" s="9" t="s">
        <v>1134</v>
      </c>
      <c r="D92" s="9" t="s">
        <v>1135</v>
      </c>
      <c r="E92" s="9" t="s">
        <v>1136</v>
      </c>
      <c r="F92" s="9" t="s">
        <v>21</v>
      </c>
      <c r="G92" s="9"/>
      <c r="H92" s="9"/>
      <c r="I92" s="9" t="s">
        <v>21</v>
      </c>
      <c r="J92" s="9">
        <v>2023</v>
      </c>
      <c r="K92" s="9" t="s">
        <v>1137</v>
      </c>
      <c r="L92" s="9"/>
      <c r="M92" s="9">
        <v>31</v>
      </c>
      <c r="N92" s="9">
        <v>3</v>
      </c>
      <c r="O92" s="9">
        <v>131</v>
      </c>
      <c r="P92" s="9">
        <v>132</v>
      </c>
      <c r="Q92" s="9" t="s">
        <v>909</v>
      </c>
      <c r="R92" s="9" t="s">
        <v>471</v>
      </c>
      <c r="S92" s="9"/>
      <c r="T92" s="9"/>
      <c r="U92" s="9"/>
      <c r="V92" s="9"/>
      <c r="W92" s="9" t="s">
        <v>496</v>
      </c>
      <c r="X92" s="9" t="s">
        <v>471</v>
      </c>
    </row>
    <row r="93" spans="2:24" ht="68.25" customHeight="1" x14ac:dyDescent="0.3">
      <c r="B93" s="12">
        <v>90</v>
      </c>
      <c r="C93" s="9" t="s">
        <v>1332</v>
      </c>
      <c r="D93" s="9" t="s">
        <v>1316</v>
      </c>
      <c r="E93" s="9"/>
      <c r="F93" s="9" t="s">
        <v>520</v>
      </c>
      <c r="G93" s="9" t="s">
        <v>520</v>
      </c>
      <c r="H93" s="9"/>
      <c r="I93" s="9" t="s">
        <v>544</v>
      </c>
      <c r="J93" s="9"/>
      <c r="K93" s="9" t="s">
        <v>1333</v>
      </c>
      <c r="L93" s="9"/>
      <c r="M93" s="9">
        <v>1278</v>
      </c>
      <c r="N93" s="9"/>
      <c r="O93" s="9"/>
      <c r="P93" s="9"/>
      <c r="Q93" s="9"/>
      <c r="R93" s="9"/>
      <c r="S93" s="9"/>
      <c r="T93" s="9"/>
      <c r="U93" s="9"/>
      <c r="V93" s="9"/>
      <c r="W93" s="9" t="s">
        <v>566</v>
      </c>
      <c r="X93" s="9" t="s">
        <v>468</v>
      </c>
    </row>
    <row r="94" spans="2:24" ht="68.25" customHeight="1" x14ac:dyDescent="0.3">
      <c r="B94" s="12">
        <v>91</v>
      </c>
      <c r="C94" s="9" t="s">
        <v>1130</v>
      </c>
      <c r="D94" s="9" t="s">
        <v>1131</v>
      </c>
      <c r="E94" s="9" t="s">
        <v>1132</v>
      </c>
      <c r="F94" s="9" t="s">
        <v>21</v>
      </c>
      <c r="G94" s="9" t="s">
        <v>21</v>
      </c>
      <c r="H94" s="9" t="s">
        <v>21</v>
      </c>
      <c r="I94" s="9" t="s">
        <v>21</v>
      </c>
      <c r="J94" s="9">
        <v>2023</v>
      </c>
      <c r="K94" s="9" t="s">
        <v>1133</v>
      </c>
      <c r="L94" s="9"/>
      <c r="M94" s="9">
        <v>17</v>
      </c>
      <c r="N94" s="9">
        <v>3</v>
      </c>
      <c r="O94" s="9" t="s">
        <v>1127</v>
      </c>
      <c r="P94" s="9" t="s">
        <v>1128</v>
      </c>
      <c r="Q94" s="9" t="s">
        <v>1129</v>
      </c>
      <c r="R94" s="9" t="s">
        <v>471</v>
      </c>
      <c r="S94" s="9"/>
      <c r="T94" s="9"/>
      <c r="U94" s="9"/>
      <c r="V94" s="9"/>
      <c r="W94" s="9" t="s">
        <v>909</v>
      </c>
      <c r="X94" s="9" t="s">
        <v>471</v>
      </c>
    </row>
    <row r="95" spans="2:24" ht="68.25" customHeight="1" x14ac:dyDescent="0.3">
      <c r="B95" s="12">
        <v>92</v>
      </c>
      <c r="C95" s="9" t="s">
        <v>1216</v>
      </c>
      <c r="D95" s="9" t="s">
        <v>1217</v>
      </c>
      <c r="E95" s="9" t="s">
        <v>1084</v>
      </c>
      <c r="F95" s="9"/>
      <c r="G95" s="9" t="s">
        <v>520</v>
      </c>
      <c r="H95" s="9"/>
      <c r="I95" s="9"/>
      <c r="J95" s="9">
        <v>2023</v>
      </c>
      <c r="K95" s="9" t="s">
        <v>1218</v>
      </c>
      <c r="L95" s="9"/>
      <c r="M95" s="9">
        <v>0</v>
      </c>
      <c r="N95" s="9"/>
      <c r="O95" s="9"/>
      <c r="P95" s="9">
        <v>201</v>
      </c>
      <c r="Q95" s="9" t="s">
        <v>822</v>
      </c>
      <c r="R95" s="9" t="s">
        <v>471</v>
      </c>
      <c r="S95" s="9"/>
      <c r="T95" s="9"/>
      <c r="U95" s="9"/>
      <c r="V95" s="9"/>
      <c r="W95" s="9" t="s">
        <v>496</v>
      </c>
      <c r="X95" s="9" t="s">
        <v>471</v>
      </c>
    </row>
    <row r="96" spans="2:24" ht="68.25" customHeight="1" x14ac:dyDescent="0.3">
      <c r="B96" s="12">
        <v>93</v>
      </c>
      <c r="C96" s="9" t="s">
        <v>1273</v>
      </c>
      <c r="D96" s="9" t="s">
        <v>417</v>
      </c>
      <c r="E96" s="9" t="s">
        <v>418</v>
      </c>
      <c r="F96" s="9"/>
      <c r="G96" s="9" t="s">
        <v>21</v>
      </c>
      <c r="H96" s="9"/>
      <c r="I96" s="9"/>
      <c r="J96" s="9">
        <v>2023</v>
      </c>
      <c r="K96" s="9" t="s">
        <v>837</v>
      </c>
      <c r="L96" s="9" t="s">
        <v>759</v>
      </c>
      <c r="M96" s="9"/>
      <c r="N96" s="9"/>
      <c r="O96" s="9"/>
      <c r="P96" s="9"/>
      <c r="Q96" s="9"/>
      <c r="R96" s="9"/>
      <c r="S96" s="9"/>
      <c r="T96" s="9" t="s">
        <v>419</v>
      </c>
      <c r="U96" s="9"/>
      <c r="V96" s="9" t="s">
        <v>24</v>
      </c>
      <c r="W96" s="9" t="s">
        <v>822</v>
      </c>
      <c r="X96" s="9" t="s">
        <v>471</v>
      </c>
    </row>
    <row r="97" spans="2:24" ht="68.25" customHeight="1" x14ac:dyDescent="0.3">
      <c r="B97" s="12">
        <v>94</v>
      </c>
      <c r="C97" s="9" t="s">
        <v>1340</v>
      </c>
      <c r="D97" s="9" t="s">
        <v>1317</v>
      </c>
      <c r="E97" s="9"/>
      <c r="F97" s="9"/>
      <c r="G97" s="9"/>
      <c r="H97" s="9"/>
      <c r="I97" s="9"/>
      <c r="J97" s="9"/>
      <c r="K97" s="9" t="s">
        <v>1335</v>
      </c>
      <c r="L97" s="9"/>
      <c r="M97" s="9"/>
      <c r="N97" s="9"/>
      <c r="O97" s="9"/>
      <c r="P97" s="9"/>
      <c r="Q97" s="9"/>
      <c r="R97" s="9"/>
      <c r="S97" s="9"/>
      <c r="T97" s="9"/>
      <c r="U97" s="9"/>
      <c r="V97" s="9"/>
      <c r="W97" s="9" t="s">
        <v>822</v>
      </c>
      <c r="X97" s="9" t="s">
        <v>471</v>
      </c>
    </row>
    <row r="98" spans="2:24" ht="68.25" customHeight="1" x14ac:dyDescent="0.3">
      <c r="B98" s="12">
        <v>95</v>
      </c>
      <c r="C98" s="9" t="s">
        <v>1281</v>
      </c>
      <c r="D98" s="9" t="s">
        <v>448</v>
      </c>
      <c r="E98" s="9" t="s">
        <v>449</v>
      </c>
      <c r="F98" s="9" t="s">
        <v>21</v>
      </c>
      <c r="G98" s="9"/>
      <c r="H98" s="9" t="s">
        <v>21</v>
      </c>
      <c r="I98" s="9"/>
      <c r="J98" s="9">
        <v>2023</v>
      </c>
      <c r="K98" s="9" t="s">
        <v>450</v>
      </c>
      <c r="L98" s="9"/>
      <c r="M98" s="9">
        <v>32</v>
      </c>
      <c r="N98" s="9">
        <v>1</v>
      </c>
      <c r="O98" s="9">
        <v>4</v>
      </c>
      <c r="P98" s="9">
        <v>9</v>
      </c>
      <c r="Q98" s="9">
        <v>0.21</v>
      </c>
      <c r="R98" s="9">
        <v>0.13900000000000001</v>
      </c>
      <c r="S98" s="9"/>
      <c r="T98" s="9" t="s">
        <v>451</v>
      </c>
      <c r="U98" s="9"/>
      <c r="V98" s="9" t="s">
        <v>24</v>
      </c>
      <c r="W98" s="9" t="s">
        <v>535</v>
      </c>
      <c r="X98" s="9" t="s">
        <v>468</v>
      </c>
    </row>
    <row r="99" spans="2:24" ht="68.25" customHeight="1" x14ac:dyDescent="0.3">
      <c r="B99" s="12">
        <v>96</v>
      </c>
      <c r="C99" s="9" t="s">
        <v>563</v>
      </c>
      <c r="D99" s="9" t="s">
        <v>751</v>
      </c>
      <c r="E99" s="9" t="s">
        <v>379</v>
      </c>
      <c r="F99" s="9"/>
      <c r="G99" s="9" t="s">
        <v>21</v>
      </c>
      <c r="H99" s="9" t="s">
        <v>21</v>
      </c>
      <c r="I99" s="9" t="s">
        <v>21</v>
      </c>
      <c r="J99" s="9">
        <v>2023</v>
      </c>
      <c r="K99" s="9" t="s">
        <v>527</v>
      </c>
      <c r="L99" s="9"/>
      <c r="M99" s="9">
        <v>12</v>
      </c>
      <c r="N99" s="9">
        <v>12</v>
      </c>
      <c r="O99" s="9">
        <v>3262</v>
      </c>
      <c r="P99" s="9">
        <v>3265</v>
      </c>
      <c r="Q99" s="9"/>
      <c r="R99" s="9"/>
      <c r="S99" s="9"/>
      <c r="T99" s="9" t="s">
        <v>380</v>
      </c>
      <c r="U99" s="9"/>
      <c r="V99" s="9" t="s">
        <v>24</v>
      </c>
      <c r="W99" s="9"/>
      <c r="X99" s="9" t="s">
        <v>471</v>
      </c>
    </row>
    <row r="100" spans="2:24" ht="68.25" customHeight="1" x14ac:dyDescent="0.3">
      <c r="B100" s="12">
        <v>97</v>
      </c>
      <c r="C100" s="9" t="s">
        <v>1331</v>
      </c>
      <c r="D100" s="9" t="s">
        <v>1315</v>
      </c>
      <c r="E100" s="9"/>
      <c r="F100" s="9"/>
      <c r="G100" s="9"/>
      <c r="H100" s="9"/>
      <c r="I100" s="9" t="s">
        <v>544</v>
      </c>
      <c r="J100" s="9"/>
      <c r="K100" s="9" t="s">
        <v>1330</v>
      </c>
      <c r="L100" s="9"/>
      <c r="M100" s="9"/>
      <c r="N100" s="9"/>
      <c r="O100" s="9"/>
      <c r="P100" s="9"/>
      <c r="Q100" s="9"/>
      <c r="R100" s="9"/>
      <c r="S100" s="9"/>
      <c r="T100" s="9"/>
      <c r="U100" s="9"/>
      <c r="V100" s="9"/>
      <c r="W100" s="9" t="s">
        <v>497</v>
      </c>
      <c r="X100" s="9" t="s">
        <v>468</v>
      </c>
    </row>
    <row r="101" spans="2:24" ht="68.25" customHeight="1" x14ac:dyDescent="0.3">
      <c r="B101" s="12">
        <v>98</v>
      </c>
      <c r="C101" s="9" t="s">
        <v>93</v>
      </c>
      <c r="D101" s="9" t="s">
        <v>94</v>
      </c>
      <c r="E101" s="9" t="s">
        <v>95</v>
      </c>
      <c r="F101" s="9"/>
      <c r="G101" s="9"/>
      <c r="H101" s="9"/>
      <c r="I101" s="9"/>
      <c r="J101" s="9">
        <v>2023</v>
      </c>
      <c r="K101" s="9" t="s">
        <v>96</v>
      </c>
      <c r="L101" s="9" t="s">
        <v>97</v>
      </c>
      <c r="M101" s="9">
        <v>11</v>
      </c>
      <c r="N101" s="9">
        <v>1</v>
      </c>
      <c r="O101" s="9">
        <v>1024</v>
      </c>
      <c r="P101" s="9">
        <v>1031</v>
      </c>
      <c r="Q101" s="9"/>
      <c r="R101" s="9"/>
      <c r="S101" s="9"/>
      <c r="T101" s="9" t="s">
        <v>98</v>
      </c>
      <c r="U101" s="9"/>
      <c r="V101" s="9" t="s">
        <v>24</v>
      </c>
      <c r="W101" s="9" t="s">
        <v>828</v>
      </c>
      <c r="X101" s="9" t="s">
        <v>471</v>
      </c>
    </row>
    <row r="102" spans="2:24" ht="68.25" customHeight="1" x14ac:dyDescent="0.3">
      <c r="B102" s="12">
        <v>99</v>
      </c>
      <c r="C102" s="9" t="s">
        <v>147</v>
      </c>
      <c r="D102" s="9" t="s">
        <v>730</v>
      </c>
      <c r="E102" s="9" t="s">
        <v>148</v>
      </c>
      <c r="F102" s="9"/>
      <c r="G102" s="9"/>
      <c r="H102" s="9"/>
      <c r="I102" s="9"/>
      <c r="J102" s="9">
        <v>2023</v>
      </c>
      <c r="K102" s="9" t="s">
        <v>149</v>
      </c>
      <c r="L102" s="9" t="s">
        <v>150</v>
      </c>
      <c r="M102" s="9">
        <v>2</v>
      </c>
      <c r="N102" s="9">
        <v>11</v>
      </c>
      <c r="O102" s="9">
        <v>113</v>
      </c>
      <c r="P102" s="9">
        <v>119</v>
      </c>
      <c r="Q102" s="9"/>
      <c r="R102" s="9"/>
      <c r="S102" s="9"/>
      <c r="T102" s="9" t="s">
        <v>98</v>
      </c>
      <c r="U102" s="9"/>
      <c r="V102" s="9" t="s">
        <v>24</v>
      </c>
      <c r="W102" s="9" t="s">
        <v>491</v>
      </c>
      <c r="X102" s="9" t="s">
        <v>471</v>
      </c>
    </row>
    <row r="103" spans="2:24" ht="68.25" customHeight="1" x14ac:dyDescent="0.3">
      <c r="B103" s="12">
        <v>100</v>
      </c>
      <c r="C103" s="9" t="s">
        <v>1321</v>
      </c>
      <c r="D103" s="9" t="s">
        <v>1309</v>
      </c>
      <c r="E103" s="9"/>
      <c r="F103" s="9"/>
      <c r="G103" s="9"/>
      <c r="H103" s="9"/>
      <c r="I103" s="9"/>
      <c r="J103" s="9"/>
      <c r="K103" s="9" t="s">
        <v>1322</v>
      </c>
      <c r="L103" s="9"/>
      <c r="M103" s="9"/>
      <c r="N103" s="9"/>
      <c r="O103" s="9">
        <v>760</v>
      </c>
      <c r="P103" s="9">
        <v>765</v>
      </c>
      <c r="Q103" s="9"/>
      <c r="R103" s="9"/>
      <c r="S103" s="9"/>
      <c r="T103" s="9"/>
      <c r="U103" s="9"/>
      <c r="V103" s="9"/>
      <c r="W103" s="9" t="s">
        <v>490</v>
      </c>
      <c r="X103" s="9" t="s">
        <v>471</v>
      </c>
    </row>
    <row r="104" spans="2:24" ht="68.25" customHeight="1" x14ac:dyDescent="0.3">
      <c r="B104" s="12">
        <v>101</v>
      </c>
      <c r="C104" s="9" t="s">
        <v>1324</v>
      </c>
      <c r="D104" s="9" t="s">
        <v>1311</v>
      </c>
      <c r="E104" s="9"/>
      <c r="F104" s="9"/>
      <c r="G104" s="9"/>
      <c r="H104" s="9"/>
      <c r="I104" s="9"/>
      <c r="J104" s="9"/>
      <c r="K104" s="9" t="s">
        <v>149</v>
      </c>
      <c r="L104" s="9"/>
      <c r="M104" s="9">
        <v>11</v>
      </c>
      <c r="N104" s="9"/>
      <c r="O104" s="9">
        <v>113</v>
      </c>
      <c r="P104" s="9">
        <v>119</v>
      </c>
      <c r="Q104" s="9"/>
      <c r="R104" s="9"/>
      <c r="S104" s="9"/>
      <c r="T104" s="9"/>
      <c r="U104" s="9"/>
      <c r="V104" s="9"/>
      <c r="W104" s="9" t="s">
        <v>971</v>
      </c>
      <c r="X104" s="9" t="s">
        <v>471</v>
      </c>
    </row>
    <row r="105" spans="2:24" ht="68.25" customHeight="1" x14ac:dyDescent="0.3">
      <c r="B105" s="12">
        <v>102</v>
      </c>
      <c r="C105" s="9" t="s">
        <v>1307</v>
      </c>
      <c r="D105" s="9" t="s">
        <v>502</v>
      </c>
      <c r="E105" s="9" t="s">
        <v>262</v>
      </c>
      <c r="F105" s="9" t="s">
        <v>521</v>
      </c>
      <c r="G105" s="9"/>
      <c r="H105" s="9"/>
      <c r="I105" s="9"/>
      <c r="J105" s="9">
        <v>2023</v>
      </c>
      <c r="K105" s="9" t="s">
        <v>263</v>
      </c>
      <c r="L105" s="9"/>
      <c r="M105" s="9">
        <v>27</v>
      </c>
      <c r="N105" s="9">
        <v>2</v>
      </c>
      <c r="O105" s="9">
        <v>1985</v>
      </c>
      <c r="P105" s="9">
        <v>1991</v>
      </c>
      <c r="Q105" s="9"/>
      <c r="R105" s="9"/>
      <c r="S105" s="9"/>
      <c r="T105" s="9" t="s">
        <v>264</v>
      </c>
      <c r="U105" s="9"/>
      <c r="V105" s="9" t="s">
        <v>24</v>
      </c>
      <c r="W105" s="9" t="s">
        <v>566</v>
      </c>
      <c r="X105" s="9" t="s">
        <v>471</v>
      </c>
    </row>
    <row r="106" spans="2:24" ht="68.25" customHeight="1" x14ac:dyDescent="0.3">
      <c r="B106" s="12">
        <v>103</v>
      </c>
      <c r="C106" s="9" t="s">
        <v>462</v>
      </c>
      <c r="D106" s="9" t="s">
        <v>255</v>
      </c>
      <c r="E106" s="9" t="s">
        <v>256</v>
      </c>
      <c r="F106" s="9"/>
      <c r="G106" s="9"/>
      <c r="H106" s="9"/>
      <c r="I106" s="9"/>
      <c r="J106" s="9">
        <v>2023</v>
      </c>
      <c r="K106" s="9" t="s">
        <v>257</v>
      </c>
      <c r="L106" s="9"/>
      <c r="M106" s="9">
        <v>11</v>
      </c>
      <c r="N106" s="9">
        <v>3</v>
      </c>
      <c r="O106" s="9">
        <v>186</v>
      </c>
      <c r="P106" s="9">
        <v>189</v>
      </c>
      <c r="Q106" s="9"/>
      <c r="R106" s="9"/>
      <c r="S106" s="9"/>
      <c r="T106" s="9" t="s">
        <v>258</v>
      </c>
      <c r="U106" s="9"/>
      <c r="V106" s="9" t="s">
        <v>24</v>
      </c>
      <c r="W106" s="9" t="s">
        <v>699</v>
      </c>
      <c r="X106" s="9" t="s">
        <v>471</v>
      </c>
    </row>
    <row r="107" spans="2:24" ht="68.25" customHeight="1" x14ac:dyDescent="0.3">
      <c r="B107" s="12">
        <v>104</v>
      </c>
      <c r="C107" s="9" t="s">
        <v>1341</v>
      </c>
      <c r="D107" s="9" t="s">
        <v>381</v>
      </c>
      <c r="E107" s="9" t="s">
        <v>382</v>
      </c>
      <c r="F107" s="9" t="s">
        <v>21</v>
      </c>
      <c r="G107" s="9" t="s">
        <v>21</v>
      </c>
      <c r="H107" s="9" t="s">
        <v>21</v>
      </c>
      <c r="I107" s="9" t="s">
        <v>21</v>
      </c>
      <c r="J107" s="9">
        <v>2023</v>
      </c>
      <c r="K107" s="9" t="s">
        <v>383</v>
      </c>
      <c r="L107" s="9"/>
      <c r="M107" s="9">
        <v>12</v>
      </c>
      <c r="N107" s="9">
        <v>24</v>
      </c>
      <c r="O107" s="9"/>
      <c r="P107" s="9"/>
      <c r="Q107" s="9">
        <v>1.179</v>
      </c>
      <c r="R107" s="9">
        <v>0.93500000000000005</v>
      </c>
      <c r="S107" s="9">
        <v>3.9</v>
      </c>
      <c r="T107" s="9" t="s">
        <v>384</v>
      </c>
      <c r="U107" s="9"/>
      <c r="V107" s="9" t="s">
        <v>24</v>
      </c>
      <c r="W107" s="9" t="s">
        <v>528</v>
      </c>
      <c r="X107" s="9" t="s">
        <v>471</v>
      </c>
    </row>
    <row r="108" spans="2:24" ht="68.25" customHeight="1" x14ac:dyDescent="0.3">
      <c r="B108" s="12">
        <v>105</v>
      </c>
      <c r="C108" s="9" t="s">
        <v>519</v>
      </c>
      <c r="D108" s="9" t="s">
        <v>632</v>
      </c>
      <c r="E108" s="9" t="s">
        <v>539</v>
      </c>
      <c r="F108" s="9"/>
      <c r="G108" s="9"/>
      <c r="H108" s="9"/>
      <c r="I108" s="9"/>
      <c r="J108" s="9">
        <v>2023</v>
      </c>
      <c r="K108" s="9" t="s">
        <v>542</v>
      </c>
      <c r="L108" s="9"/>
      <c r="M108" s="9">
        <v>12</v>
      </c>
      <c r="N108" s="9">
        <v>2</v>
      </c>
      <c r="O108" s="9">
        <v>60</v>
      </c>
      <c r="P108" s="9">
        <v>65</v>
      </c>
      <c r="Q108" s="9"/>
      <c r="R108" s="9"/>
      <c r="S108" s="9"/>
      <c r="T108" s="9"/>
      <c r="U108" s="9"/>
      <c r="V108" s="9" t="s">
        <v>24</v>
      </c>
      <c r="W108" s="9" t="s">
        <v>492</v>
      </c>
      <c r="X108" s="9" t="s">
        <v>471</v>
      </c>
    </row>
    <row r="109" spans="2:24" ht="68.25" customHeight="1" x14ac:dyDescent="0.3">
      <c r="B109" s="12">
        <v>106</v>
      </c>
      <c r="C109" s="9" t="s">
        <v>801</v>
      </c>
      <c r="D109" s="9" t="s">
        <v>670</v>
      </c>
      <c r="E109" s="9"/>
      <c r="F109" s="9"/>
      <c r="G109" s="9"/>
      <c r="H109" s="9"/>
      <c r="I109" s="9"/>
      <c r="J109" s="9"/>
      <c r="K109" s="9" t="s">
        <v>679</v>
      </c>
      <c r="L109" s="9"/>
      <c r="M109" s="9">
        <v>15</v>
      </c>
      <c r="N109" s="9">
        <v>5</v>
      </c>
      <c r="O109" s="9" t="s">
        <v>680</v>
      </c>
      <c r="P109" s="9" t="s">
        <v>681</v>
      </c>
      <c r="Q109" s="9"/>
      <c r="R109" s="9"/>
      <c r="S109" s="9"/>
      <c r="T109" s="9"/>
      <c r="U109" s="9"/>
      <c r="V109" s="9" t="s">
        <v>24</v>
      </c>
      <c r="W109" s="9" t="s">
        <v>472</v>
      </c>
      <c r="X109" s="9" t="s">
        <v>656</v>
      </c>
    </row>
    <row r="110" spans="2:24" ht="68.25" customHeight="1" x14ac:dyDescent="0.3">
      <c r="B110" s="12">
        <v>107</v>
      </c>
      <c r="C110" s="9" t="s">
        <v>1124</v>
      </c>
      <c r="D110" s="9" t="s">
        <v>1125</v>
      </c>
      <c r="E110" s="9" t="s">
        <v>1126</v>
      </c>
      <c r="F110" s="9"/>
      <c r="G110" s="9" t="s">
        <v>21</v>
      </c>
      <c r="H110" s="9"/>
      <c r="I110" s="9" t="s">
        <v>21</v>
      </c>
      <c r="J110" s="9">
        <v>2023</v>
      </c>
      <c r="K110" s="9" t="s">
        <v>679</v>
      </c>
      <c r="L110" s="9"/>
      <c r="M110" s="9">
        <v>67</v>
      </c>
      <c r="N110" s="9"/>
      <c r="O110" s="9">
        <v>105</v>
      </c>
      <c r="P110" s="9">
        <v>111</v>
      </c>
      <c r="Q110" s="9" t="s">
        <v>1123</v>
      </c>
      <c r="R110" s="9" t="s">
        <v>471</v>
      </c>
      <c r="S110" s="9"/>
      <c r="T110" s="9"/>
      <c r="U110" s="9"/>
      <c r="V110" s="9"/>
      <c r="W110" s="9" t="s">
        <v>1129</v>
      </c>
      <c r="X110" s="9" t="s">
        <v>471</v>
      </c>
    </row>
    <row r="111" spans="2:24" ht="68.25" customHeight="1" x14ac:dyDescent="0.3">
      <c r="B111" s="12">
        <v>108</v>
      </c>
      <c r="C111" s="9" t="s">
        <v>1285</v>
      </c>
      <c r="D111" s="9" t="s">
        <v>564</v>
      </c>
      <c r="E111" s="9"/>
      <c r="F111" s="9" t="s">
        <v>21</v>
      </c>
      <c r="G111" s="9"/>
      <c r="H111" s="9"/>
      <c r="I111" s="9"/>
      <c r="J111" s="9">
        <v>2023</v>
      </c>
      <c r="K111" s="9" t="s">
        <v>565</v>
      </c>
      <c r="L111" s="9"/>
      <c r="M111" s="9">
        <v>13</v>
      </c>
      <c r="N111" s="9">
        <v>6</v>
      </c>
      <c r="O111" s="9">
        <v>2414</v>
      </c>
      <c r="P111" s="9"/>
      <c r="Q111" s="9"/>
      <c r="R111" s="9"/>
      <c r="S111" s="9"/>
      <c r="T111" s="9"/>
      <c r="U111" s="9"/>
      <c r="V111" s="9" t="s">
        <v>24</v>
      </c>
      <c r="W111" s="9" t="s">
        <v>496</v>
      </c>
      <c r="X111" s="9" t="s">
        <v>471</v>
      </c>
    </row>
    <row r="112" spans="2:24" ht="68.25" customHeight="1" x14ac:dyDescent="0.3">
      <c r="B112" s="12">
        <v>109</v>
      </c>
      <c r="C112" s="9" t="s">
        <v>1288</v>
      </c>
      <c r="D112" s="9" t="s">
        <v>1334</v>
      </c>
      <c r="E112" s="9"/>
      <c r="F112" s="9" t="s">
        <v>521</v>
      </c>
      <c r="G112" s="9"/>
      <c r="H112" s="9"/>
      <c r="I112" s="9"/>
      <c r="J112" s="9">
        <v>2023</v>
      </c>
      <c r="K112" s="9" t="s">
        <v>565</v>
      </c>
      <c r="L112" s="9"/>
      <c r="M112" s="9">
        <v>13</v>
      </c>
      <c r="N112" s="9">
        <v>4</v>
      </c>
      <c r="O112" s="9">
        <v>906</v>
      </c>
      <c r="P112" s="9">
        <v>912</v>
      </c>
      <c r="Q112" s="9"/>
      <c r="R112" s="9"/>
      <c r="S112" s="9"/>
      <c r="T112" s="9"/>
      <c r="U112" s="9"/>
      <c r="V112" s="9" t="s">
        <v>24</v>
      </c>
      <c r="W112" s="9" t="s">
        <v>496</v>
      </c>
      <c r="X112" s="9" t="s">
        <v>471</v>
      </c>
    </row>
    <row r="113" spans="2:24" ht="68.25" customHeight="1" x14ac:dyDescent="0.3">
      <c r="B113" s="12">
        <v>110</v>
      </c>
      <c r="C113" s="9" t="s">
        <v>518</v>
      </c>
      <c r="D113" s="9" t="s">
        <v>327</v>
      </c>
      <c r="E113" s="9" t="s">
        <v>744</v>
      </c>
      <c r="F113" s="9"/>
      <c r="G113" s="9"/>
      <c r="H113" s="9"/>
      <c r="I113" s="9"/>
      <c r="J113" s="9">
        <v>2023</v>
      </c>
      <c r="K113" s="9" t="s">
        <v>328</v>
      </c>
      <c r="L113" s="9"/>
      <c r="M113" s="9">
        <v>14</v>
      </c>
      <c r="N113" s="9">
        <v>12</v>
      </c>
      <c r="O113" s="9">
        <v>1475</v>
      </c>
      <c r="P113" s="9">
        <v>1479</v>
      </c>
      <c r="Q113" s="9">
        <v>1.139</v>
      </c>
      <c r="R113" s="9">
        <v>0.155</v>
      </c>
      <c r="S113" s="9"/>
      <c r="T113" s="9" t="s">
        <v>183</v>
      </c>
      <c r="U113" s="9"/>
      <c r="V113" s="9" t="s">
        <v>24</v>
      </c>
      <c r="W113" s="9" t="s">
        <v>661</v>
      </c>
      <c r="X113" s="9" t="s">
        <v>471</v>
      </c>
    </row>
    <row r="114" spans="2:24" ht="68.25" customHeight="1" x14ac:dyDescent="0.3">
      <c r="B114" s="12">
        <v>111</v>
      </c>
      <c r="C114" s="9" t="s">
        <v>817</v>
      </c>
      <c r="D114" s="9" t="s">
        <v>816</v>
      </c>
      <c r="E114" s="9"/>
      <c r="F114" s="9"/>
      <c r="G114" s="9"/>
      <c r="H114" s="9"/>
      <c r="I114" s="9" t="s">
        <v>521</v>
      </c>
      <c r="J114" s="9"/>
      <c r="K114" s="9" t="s">
        <v>328</v>
      </c>
      <c r="L114" s="9"/>
      <c r="M114" s="9">
        <v>15</v>
      </c>
      <c r="N114" s="9">
        <v>4</v>
      </c>
      <c r="O114" s="9">
        <v>471</v>
      </c>
      <c r="P114" s="9">
        <v>478</v>
      </c>
      <c r="Q114" s="9"/>
      <c r="R114" s="9"/>
      <c r="S114" s="9"/>
      <c r="T114" s="9"/>
      <c r="U114" s="9"/>
      <c r="V114" s="9" t="s">
        <v>24</v>
      </c>
      <c r="W114" s="9" t="s">
        <v>486</v>
      </c>
      <c r="X114" s="9" t="s">
        <v>468</v>
      </c>
    </row>
    <row r="115" spans="2:24" ht="68.25" customHeight="1" x14ac:dyDescent="0.3">
      <c r="B115" s="12">
        <v>112</v>
      </c>
      <c r="C115" s="9" t="s">
        <v>902</v>
      </c>
      <c r="D115" s="9" t="s">
        <v>901</v>
      </c>
      <c r="E115" s="9" t="s">
        <v>903</v>
      </c>
      <c r="F115" s="9"/>
      <c r="G115" s="9"/>
      <c r="H115" s="9"/>
      <c r="I115" s="9" t="s">
        <v>544</v>
      </c>
      <c r="J115" s="9"/>
      <c r="K115" s="9" t="s">
        <v>328</v>
      </c>
      <c r="L115" s="9"/>
      <c r="M115" s="9">
        <v>14</v>
      </c>
      <c r="N115" s="9">
        <v>12</v>
      </c>
      <c r="O115" s="9">
        <v>1475</v>
      </c>
      <c r="P115" s="9">
        <v>1479</v>
      </c>
      <c r="Q115" s="9"/>
      <c r="R115" s="9"/>
      <c r="S115" s="9"/>
      <c r="T115" s="9"/>
      <c r="U115" s="9"/>
      <c r="V115" s="9"/>
      <c r="W115" s="9" t="s">
        <v>904</v>
      </c>
      <c r="X115" s="9" t="s">
        <v>471</v>
      </c>
    </row>
    <row r="116" spans="2:24" ht="68.25" customHeight="1" x14ac:dyDescent="0.3">
      <c r="B116" s="12">
        <v>113</v>
      </c>
      <c r="C116" s="9" t="s">
        <v>950</v>
      </c>
      <c r="D116" s="9" t="s">
        <v>951</v>
      </c>
      <c r="E116" s="9" t="s">
        <v>952</v>
      </c>
      <c r="F116" s="9"/>
      <c r="G116" s="9"/>
      <c r="H116" s="9"/>
      <c r="I116" s="9" t="s">
        <v>21</v>
      </c>
      <c r="J116" s="9">
        <v>2023</v>
      </c>
      <c r="K116" s="9" t="s">
        <v>328</v>
      </c>
      <c r="L116" s="9"/>
      <c r="M116" s="9">
        <v>26</v>
      </c>
      <c r="N116" s="9">
        <v>4</v>
      </c>
      <c r="O116" s="9">
        <v>727</v>
      </c>
      <c r="P116" s="9">
        <v>739</v>
      </c>
      <c r="Q116" s="9" t="s">
        <v>528</v>
      </c>
      <c r="R116" s="9" t="s">
        <v>471</v>
      </c>
      <c r="S116" s="9"/>
      <c r="T116" s="9"/>
      <c r="U116" s="9"/>
      <c r="V116" s="9"/>
      <c r="W116" s="9" t="s">
        <v>941</v>
      </c>
      <c r="X116" s="9" t="s">
        <v>468</v>
      </c>
    </row>
    <row r="117" spans="2:24" ht="68.25" customHeight="1" x14ac:dyDescent="0.3">
      <c r="B117" s="12">
        <v>114</v>
      </c>
      <c r="C117" s="9" t="s">
        <v>1360</v>
      </c>
      <c r="D117" s="9" t="s">
        <v>953</v>
      </c>
      <c r="E117" s="9" t="s">
        <v>954</v>
      </c>
      <c r="F117" s="9"/>
      <c r="G117" s="9"/>
      <c r="H117" s="9"/>
      <c r="I117" s="9" t="s">
        <v>21</v>
      </c>
      <c r="J117" s="9">
        <v>2023</v>
      </c>
      <c r="K117" s="9" t="s">
        <v>328</v>
      </c>
      <c r="L117" s="9"/>
      <c r="M117" s="9">
        <v>14</v>
      </c>
      <c r="N117" s="9">
        <v>1</v>
      </c>
      <c r="O117" s="9">
        <v>343</v>
      </c>
      <c r="P117" s="9">
        <v>352</v>
      </c>
      <c r="Q117" s="9" t="s">
        <v>941</v>
      </c>
      <c r="R117" s="9" t="s">
        <v>468</v>
      </c>
      <c r="S117" s="9"/>
      <c r="T117" s="9"/>
      <c r="U117" s="9"/>
      <c r="V117" s="9"/>
      <c r="W117" s="9" t="s">
        <v>489</v>
      </c>
      <c r="X117" s="9" t="s">
        <v>468</v>
      </c>
    </row>
    <row r="118" spans="2:24" ht="68.25" customHeight="1" x14ac:dyDescent="0.3">
      <c r="B118" s="12">
        <v>115</v>
      </c>
      <c r="C118" s="9" t="s">
        <v>955</v>
      </c>
      <c r="D118" s="9" t="s">
        <v>956</v>
      </c>
      <c r="E118" s="9" t="s">
        <v>957</v>
      </c>
      <c r="F118" s="9"/>
      <c r="G118" s="9"/>
      <c r="H118" s="9"/>
      <c r="I118" s="9" t="s">
        <v>21</v>
      </c>
      <c r="J118" s="9">
        <v>2023</v>
      </c>
      <c r="K118" s="9" t="s">
        <v>328</v>
      </c>
      <c r="L118" s="9"/>
      <c r="M118" s="9">
        <v>14</v>
      </c>
      <c r="N118" s="9">
        <v>2</v>
      </c>
      <c r="O118" s="9">
        <v>1407</v>
      </c>
      <c r="P118" s="9">
        <v>1412</v>
      </c>
      <c r="Q118" s="9" t="s">
        <v>489</v>
      </c>
      <c r="R118" s="9" t="s">
        <v>468</v>
      </c>
      <c r="S118" s="9"/>
      <c r="T118" s="9"/>
      <c r="U118" s="9"/>
      <c r="V118" s="9"/>
      <c r="W118" s="9" t="s">
        <v>528</v>
      </c>
      <c r="X118" s="9" t="s">
        <v>468</v>
      </c>
    </row>
    <row r="119" spans="2:24" ht="68.25" customHeight="1" x14ac:dyDescent="0.3">
      <c r="B119" s="12">
        <v>116</v>
      </c>
      <c r="C119" s="9" t="s">
        <v>958</v>
      </c>
      <c r="D119" s="9" t="s">
        <v>959</v>
      </c>
      <c r="E119" s="9" t="s">
        <v>960</v>
      </c>
      <c r="F119" s="9"/>
      <c r="G119" s="9"/>
      <c r="H119" s="9"/>
      <c r="I119" s="9" t="s">
        <v>21</v>
      </c>
      <c r="J119" s="9">
        <v>2023</v>
      </c>
      <c r="K119" s="9" t="s">
        <v>328</v>
      </c>
      <c r="L119" s="9"/>
      <c r="M119" s="9">
        <v>14</v>
      </c>
      <c r="N119" s="9">
        <v>2</v>
      </c>
      <c r="O119" s="9">
        <v>1776</v>
      </c>
      <c r="P119" s="9">
        <v>1781</v>
      </c>
      <c r="Q119" s="9" t="s">
        <v>528</v>
      </c>
      <c r="R119" s="9" t="s">
        <v>468</v>
      </c>
      <c r="S119" s="9"/>
      <c r="T119" s="9"/>
      <c r="U119" s="9"/>
      <c r="V119" s="9"/>
      <c r="W119" s="9" t="s">
        <v>528</v>
      </c>
      <c r="X119" s="9" t="s">
        <v>468</v>
      </c>
    </row>
    <row r="120" spans="2:24" ht="68.25" customHeight="1" x14ac:dyDescent="0.3">
      <c r="B120" s="12">
        <v>117</v>
      </c>
      <c r="C120" s="9" t="s">
        <v>958</v>
      </c>
      <c r="D120" s="9" t="s">
        <v>961</v>
      </c>
      <c r="E120" s="9" t="s">
        <v>962</v>
      </c>
      <c r="F120" s="9"/>
      <c r="G120" s="9"/>
      <c r="H120" s="9"/>
      <c r="I120" s="9" t="s">
        <v>21</v>
      </c>
      <c r="J120" s="9">
        <v>2023</v>
      </c>
      <c r="K120" s="9" t="s">
        <v>328</v>
      </c>
      <c r="L120" s="9"/>
      <c r="M120" s="9">
        <v>14</v>
      </c>
      <c r="N120" s="9">
        <v>1</v>
      </c>
      <c r="O120" s="9">
        <v>3944</v>
      </c>
      <c r="P120" s="9">
        <v>3951</v>
      </c>
      <c r="Q120" s="9" t="s">
        <v>528</v>
      </c>
      <c r="R120" s="9" t="s">
        <v>468</v>
      </c>
      <c r="S120" s="9"/>
      <c r="T120" s="9"/>
      <c r="U120" s="9"/>
      <c r="V120" s="9"/>
      <c r="W120" s="9" t="s">
        <v>528</v>
      </c>
      <c r="X120" s="9" t="s">
        <v>468</v>
      </c>
    </row>
    <row r="121" spans="2:24" ht="68.25" customHeight="1" x14ac:dyDescent="0.3">
      <c r="B121" s="12">
        <v>118</v>
      </c>
      <c r="C121" s="9" t="s">
        <v>1107</v>
      </c>
      <c r="D121" s="9" t="s">
        <v>1108</v>
      </c>
      <c r="E121" s="9" t="s">
        <v>1109</v>
      </c>
      <c r="F121" s="9"/>
      <c r="G121" s="9"/>
      <c r="H121" s="9"/>
      <c r="I121" s="9" t="s">
        <v>21</v>
      </c>
      <c r="J121" s="9">
        <v>2023</v>
      </c>
      <c r="K121" s="9" t="s">
        <v>1110</v>
      </c>
      <c r="L121" s="9"/>
      <c r="M121" s="9">
        <v>15</v>
      </c>
      <c r="N121" s="9">
        <v>6</v>
      </c>
      <c r="O121" s="9">
        <v>1</v>
      </c>
      <c r="P121" s="9">
        <v>8</v>
      </c>
      <c r="Q121" s="9" t="s">
        <v>909</v>
      </c>
      <c r="R121" s="9" t="s">
        <v>468</v>
      </c>
      <c r="S121" s="9"/>
      <c r="T121" s="9"/>
      <c r="U121" s="9"/>
      <c r="V121" s="9"/>
      <c r="W121" s="9" t="s">
        <v>1111</v>
      </c>
      <c r="X121" s="9" t="s">
        <v>468</v>
      </c>
    </row>
    <row r="122" spans="2:24" ht="68.25" customHeight="1" x14ac:dyDescent="0.3">
      <c r="B122" s="12">
        <v>119</v>
      </c>
      <c r="C122" s="9" t="s">
        <v>1116</v>
      </c>
      <c r="D122" s="9" t="s">
        <v>1117</v>
      </c>
      <c r="E122" s="9" t="s">
        <v>1118</v>
      </c>
      <c r="F122" s="9"/>
      <c r="G122" s="9"/>
      <c r="H122" s="9"/>
      <c r="I122" s="9" t="s">
        <v>21</v>
      </c>
      <c r="J122" s="9">
        <v>2023</v>
      </c>
      <c r="K122" s="9" t="s">
        <v>1110</v>
      </c>
      <c r="L122" s="9"/>
      <c r="M122" s="9">
        <v>18</v>
      </c>
      <c r="N122" s="9">
        <v>2</v>
      </c>
      <c r="O122" s="9">
        <v>312</v>
      </c>
      <c r="P122" s="9">
        <v>320</v>
      </c>
      <c r="Q122" s="9" t="s">
        <v>495</v>
      </c>
      <c r="R122" s="9" t="s">
        <v>471</v>
      </c>
      <c r="S122" s="9"/>
      <c r="T122" s="9"/>
      <c r="U122" s="9"/>
      <c r="V122" s="9"/>
      <c r="W122" s="9" t="s">
        <v>1111</v>
      </c>
      <c r="X122" s="9" t="s">
        <v>468</v>
      </c>
    </row>
    <row r="123" spans="2:24" ht="68.25" customHeight="1" x14ac:dyDescent="0.3">
      <c r="B123" s="12">
        <v>120</v>
      </c>
      <c r="C123" s="9" t="s">
        <v>1258</v>
      </c>
      <c r="D123" s="9" t="s">
        <v>323</v>
      </c>
      <c r="E123" s="9" t="s">
        <v>324</v>
      </c>
      <c r="F123" s="9" t="s">
        <v>21</v>
      </c>
      <c r="G123" s="9"/>
      <c r="H123" s="9" t="s">
        <v>21</v>
      </c>
      <c r="I123" s="9" t="s">
        <v>21</v>
      </c>
      <c r="J123" s="9">
        <v>2023</v>
      </c>
      <c r="K123" s="9" t="s">
        <v>325</v>
      </c>
      <c r="L123" s="9"/>
      <c r="M123" s="9"/>
      <c r="N123" s="9"/>
      <c r="O123" s="9"/>
      <c r="P123" s="9"/>
      <c r="Q123" s="9">
        <v>0.61699999999999999</v>
      </c>
      <c r="R123" s="9">
        <v>0.36499999999999999</v>
      </c>
      <c r="S123" s="9"/>
      <c r="T123" s="9" t="s">
        <v>326</v>
      </c>
      <c r="U123" s="9"/>
      <c r="V123" s="9" t="s">
        <v>24</v>
      </c>
      <c r="W123" s="9" t="s">
        <v>492</v>
      </c>
      <c r="X123" s="9" t="s">
        <v>471</v>
      </c>
    </row>
    <row r="124" spans="2:24" ht="68.25" customHeight="1" x14ac:dyDescent="0.3">
      <c r="B124" s="12">
        <v>121</v>
      </c>
      <c r="C124" s="9" t="s">
        <v>1249</v>
      </c>
      <c r="D124" s="9" t="s">
        <v>214</v>
      </c>
      <c r="E124" s="9" t="s">
        <v>215</v>
      </c>
      <c r="F124" s="9" t="s">
        <v>21</v>
      </c>
      <c r="G124" s="9"/>
      <c r="H124" s="9" t="s">
        <v>21</v>
      </c>
      <c r="I124" s="9" t="s">
        <v>1346</v>
      </c>
      <c r="J124" s="9">
        <v>2023</v>
      </c>
      <c r="K124" s="9" t="s">
        <v>216</v>
      </c>
      <c r="L124" s="9"/>
      <c r="M124" s="9">
        <v>71</v>
      </c>
      <c r="N124" s="9">
        <v>10</v>
      </c>
      <c r="O124" s="9">
        <v>83</v>
      </c>
      <c r="P124" s="9">
        <v>88</v>
      </c>
      <c r="Q124" s="9"/>
      <c r="R124" s="9"/>
      <c r="S124" s="9"/>
      <c r="T124" s="9" t="s">
        <v>217</v>
      </c>
      <c r="U124" s="9"/>
      <c r="V124" s="9" t="s">
        <v>24</v>
      </c>
      <c r="W124" s="9" t="s">
        <v>467</v>
      </c>
      <c r="X124" s="9" t="s">
        <v>471</v>
      </c>
    </row>
    <row r="125" spans="2:24" ht="68.25" customHeight="1" x14ac:dyDescent="0.3">
      <c r="B125" s="12">
        <v>122</v>
      </c>
      <c r="C125" s="9" t="s">
        <v>1119</v>
      </c>
      <c r="D125" s="9" t="s">
        <v>243</v>
      </c>
      <c r="E125" s="9" t="s">
        <v>244</v>
      </c>
      <c r="F125" s="9" t="s">
        <v>21</v>
      </c>
      <c r="G125" s="9"/>
      <c r="H125" s="9" t="s">
        <v>21</v>
      </c>
      <c r="I125" s="9" t="s">
        <v>521</v>
      </c>
      <c r="J125" s="9">
        <v>2023</v>
      </c>
      <c r="K125" s="9" t="s">
        <v>216</v>
      </c>
      <c r="L125" s="9"/>
      <c r="M125" s="9">
        <v>14</v>
      </c>
      <c r="N125" s="9">
        <v>5</v>
      </c>
      <c r="O125" s="9">
        <v>1814</v>
      </c>
      <c r="P125" s="9">
        <v>1819</v>
      </c>
      <c r="Q125" s="9" t="s">
        <v>1111</v>
      </c>
      <c r="R125" s="9" t="s">
        <v>468</v>
      </c>
      <c r="S125" s="9"/>
      <c r="T125" s="9"/>
      <c r="U125" s="9"/>
      <c r="V125" s="9"/>
      <c r="W125" s="9" t="s">
        <v>641</v>
      </c>
      <c r="X125" s="9" t="s">
        <v>471</v>
      </c>
    </row>
    <row r="126" spans="2:24" ht="68.25" customHeight="1" x14ac:dyDescent="0.3">
      <c r="B126" s="12">
        <v>123</v>
      </c>
      <c r="C126" s="9" t="s">
        <v>1269</v>
      </c>
      <c r="D126" s="9" t="s">
        <v>754</v>
      </c>
      <c r="E126" s="9" t="s">
        <v>402</v>
      </c>
      <c r="F126" s="9"/>
      <c r="G126" s="9"/>
      <c r="H126" s="9"/>
      <c r="I126" s="9" t="s">
        <v>21</v>
      </c>
      <c r="J126" s="9">
        <v>2023</v>
      </c>
      <c r="K126" s="9" t="s">
        <v>403</v>
      </c>
      <c r="L126" s="9"/>
      <c r="M126" s="9">
        <v>44</v>
      </c>
      <c r="N126" s="9" t="s">
        <v>404</v>
      </c>
      <c r="O126" s="9">
        <v>3037</v>
      </c>
      <c r="P126" s="9">
        <v>3040</v>
      </c>
      <c r="Q126" s="9">
        <v>7.8E-2</v>
      </c>
      <c r="R126" s="9">
        <v>0.10100000000000001</v>
      </c>
      <c r="S126" s="9"/>
      <c r="T126" s="9" t="s">
        <v>405</v>
      </c>
      <c r="U126" s="9"/>
      <c r="V126" s="9" t="s">
        <v>24</v>
      </c>
      <c r="W126" s="9" t="s">
        <v>472</v>
      </c>
      <c r="X126" s="9" t="s">
        <v>468</v>
      </c>
    </row>
    <row r="127" spans="2:24" ht="68.25" customHeight="1" x14ac:dyDescent="0.3">
      <c r="B127" s="12">
        <v>124</v>
      </c>
      <c r="C127" s="9" t="s">
        <v>1270</v>
      </c>
      <c r="D127" s="9" t="s">
        <v>406</v>
      </c>
      <c r="E127" s="9" t="s">
        <v>407</v>
      </c>
      <c r="F127" s="9"/>
      <c r="G127" s="9"/>
      <c r="H127" s="9"/>
      <c r="I127" s="9" t="s">
        <v>21</v>
      </c>
      <c r="J127" s="9">
        <v>2023</v>
      </c>
      <c r="K127" s="9" t="s">
        <v>403</v>
      </c>
      <c r="L127" s="9"/>
      <c r="M127" s="9">
        <v>44</v>
      </c>
      <c r="N127" s="9" t="s">
        <v>404</v>
      </c>
      <c r="O127" s="9">
        <v>3210</v>
      </c>
      <c r="P127" s="9">
        <v>3219</v>
      </c>
      <c r="Q127" s="9">
        <v>7.8E-2</v>
      </c>
      <c r="R127" s="9">
        <v>0.10100000000000001</v>
      </c>
      <c r="S127" s="9"/>
      <c r="T127" s="9" t="s">
        <v>405</v>
      </c>
      <c r="U127" s="9"/>
      <c r="V127" s="9" t="s">
        <v>24</v>
      </c>
      <c r="W127" s="9" t="s">
        <v>492</v>
      </c>
      <c r="X127" s="9" t="s">
        <v>471</v>
      </c>
    </row>
    <row r="128" spans="2:24" ht="68.25" customHeight="1" x14ac:dyDescent="0.3">
      <c r="B128" s="12">
        <v>125</v>
      </c>
      <c r="C128" s="9" t="s">
        <v>1338</v>
      </c>
      <c r="D128" s="9" t="s">
        <v>1241</v>
      </c>
      <c r="E128" s="9"/>
      <c r="F128" s="9"/>
      <c r="G128" s="9"/>
      <c r="H128" s="9"/>
      <c r="I128" s="9" t="s">
        <v>21</v>
      </c>
      <c r="J128" s="9">
        <v>2023</v>
      </c>
      <c r="K128" s="9" t="s">
        <v>403</v>
      </c>
      <c r="L128" s="9"/>
      <c r="M128" s="9">
        <v>44</v>
      </c>
      <c r="N128" s="9" t="s">
        <v>404</v>
      </c>
      <c r="O128" s="9">
        <v>3030</v>
      </c>
      <c r="P128" s="9">
        <v>3040</v>
      </c>
      <c r="Q128" s="9"/>
      <c r="R128" s="9"/>
      <c r="S128" s="9"/>
      <c r="T128" s="9"/>
      <c r="U128" s="9"/>
      <c r="V128" s="9"/>
      <c r="W128" s="9" t="s">
        <v>472</v>
      </c>
      <c r="X128" s="9" t="s">
        <v>468</v>
      </c>
    </row>
    <row r="129" spans="2:24" ht="68.25" customHeight="1" x14ac:dyDescent="0.3">
      <c r="B129" s="12">
        <v>126</v>
      </c>
      <c r="C129" s="9" t="s">
        <v>1168</v>
      </c>
      <c r="D129" s="9" t="s">
        <v>1169</v>
      </c>
      <c r="E129" s="9"/>
      <c r="F129" s="9" t="s">
        <v>21</v>
      </c>
      <c r="G129" s="9"/>
      <c r="H129" s="9"/>
      <c r="I129" s="9" t="s">
        <v>1229</v>
      </c>
      <c r="J129" s="9">
        <v>2023</v>
      </c>
      <c r="K129" s="9" t="s">
        <v>1170</v>
      </c>
      <c r="L129" s="9"/>
      <c r="M129" s="9">
        <v>6</v>
      </c>
      <c r="N129" s="9">
        <v>5</v>
      </c>
      <c r="O129" s="9">
        <v>1</v>
      </c>
      <c r="P129" s="9">
        <v>12</v>
      </c>
      <c r="Q129" s="9" t="s">
        <v>1027</v>
      </c>
      <c r="R129" s="9" t="s">
        <v>468</v>
      </c>
      <c r="S129" s="9"/>
      <c r="T129" s="9"/>
      <c r="U129" s="9"/>
      <c r="V129" s="9"/>
      <c r="W129" s="9" t="s">
        <v>1171</v>
      </c>
      <c r="X129" s="9" t="s">
        <v>471</v>
      </c>
    </row>
    <row r="130" spans="2:24" ht="68.25" customHeight="1" x14ac:dyDescent="0.3">
      <c r="B130" s="12">
        <v>127</v>
      </c>
      <c r="C130" s="9" t="s">
        <v>1295</v>
      </c>
      <c r="D130" s="9" t="s">
        <v>800</v>
      </c>
      <c r="E130" s="9" t="s">
        <v>900</v>
      </c>
      <c r="F130" s="9"/>
      <c r="G130" s="9"/>
      <c r="H130" s="9"/>
      <c r="I130" s="9" t="s">
        <v>21</v>
      </c>
      <c r="J130" s="9"/>
      <c r="K130" s="9" t="s">
        <v>199</v>
      </c>
      <c r="L130" s="9"/>
      <c r="M130" s="9">
        <v>6</v>
      </c>
      <c r="N130" s="9" t="s">
        <v>677</v>
      </c>
      <c r="O130" s="9">
        <v>1578</v>
      </c>
      <c r="P130" s="9">
        <v>1582</v>
      </c>
      <c r="Q130" s="9"/>
      <c r="R130" s="9"/>
      <c r="S130" s="9"/>
      <c r="T130" s="9"/>
      <c r="U130" s="9"/>
      <c r="V130" s="9" t="s">
        <v>24</v>
      </c>
      <c r="W130" s="9" t="s">
        <v>472</v>
      </c>
      <c r="X130" s="9" t="s">
        <v>656</v>
      </c>
    </row>
    <row r="131" spans="2:24" ht="68.25" customHeight="1" x14ac:dyDescent="0.3">
      <c r="B131" s="12">
        <v>128</v>
      </c>
      <c r="C131" s="9" t="s">
        <v>1304</v>
      </c>
      <c r="D131" s="9" t="s">
        <v>197</v>
      </c>
      <c r="E131" s="9" t="s">
        <v>198</v>
      </c>
      <c r="F131" s="9"/>
      <c r="G131" s="9"/>
      <c r="H131" s="9"/>
      <c r="I131" s="9"/>
      <c r="J131" s="9">
        <v>2023</v>
      </c>
      <c r="K131" s="9" t="s">
        <v>199</v>
      </c>
      <c r="L131" s="9" t="s">
        <v>200</v>
      </c>
      <c r="M131" s="9">
        <v>6</v>
      </c>
      <c r="N131" s="9" t="s">
        <v>201</v>
      </c>
      <c r="O131" s="9">
        <v>530</v>
      </c>
      <c r="P131" s="9">
        <v>541</v>
      </c>
      <c r="Q131" s="9"/>
      <c r="R131" s="9"/>
      <c r="S131" s="9"/>
      <c r="T131" s="9"/>
      <c r="U131" s="9"/>
      <c r="V131" s="9" t="s">
        <v>24</v>
      </c>
      <c r="W131" s="9" t="s">
        <v>831</v>
      </c>
      <c r="X131" s="9" t="s">
        <v>468</v>
      </c>
    </row>
    <row r="132" spans="2:24" ht="68.25" customHeight="1" x14ac:dyDescent="0.3">
      <c r="B132" s="12">
        <v>129</v>
      </c>
      <c r="C132" s="9" t="s">
        <v>1248</v>
      </c>
      <c r="D132" s="9" t="s">
        <v>205</v>
      </c>
      <c r="E132" s="9" t="s">
        <v>206</v>
      </c>
      <c r="F132" s="9"/>
      <c r="G132" s="9"/>
      <c r="H132" s="9"/>
      <c r="I132" s="9"/>
      <c r="J132" s="9">
        <v>2023</v>
      </c>
      <c r="K132" s="9" t="s">
        <v>199</v>
      </c>
      <c r="L132" s="9" t="s">
        <v>207</v>
      </c>
      <c r="M132" s="9">
        <v>6</v>
      </c>
      <c r="N132" s="9" t="s">
        <v>648</v>
      </c>
      <c r="O132" s="9">
        <v>74</v>
      </c>
      <c r="P132" s="9">
        <v>83</v>
      </c>
      <c r="Q132" s="9"/>
      <c r="R132" s="9"/>
      <c r="S132" s="9"/>
      <c r="T132" s="9"/>
      <c r="U132" s="9"/>
      <c r="V132" s="9" t="s">
        <v>24</v>
      </c>
      <c r="W132" s="9" t="s">
        <v>831</v>
      </c>
      <c r="X132" s="9" t="s">
        <v>468</v>
      </c>
    </row>
    <row r="133" spans="2:24" ht="68.25" customHeight="1" x14ac:dyDescent="0.3">
      <c r="B133" s="12">
        <v>130</v>
      </c>
      <c r="C133" s="9" t="s">
        <v>1298</v>
      </c>
      <c r="D133" s="9" t="s">
        <v>880</v>
      </c>
      <c r="E133" s="9"/>
      <c r="F133" s="9" t="s">
        <v>544</v>
      </c>
      <c r="G133" s="9"/>
      <c r="H133" s="9"/>
      <c r="I133" s="9"/>
      <c r="J133" s="9"/>
      <c r="K133" s="9" t="s">
        <v>881</v>
      </c>
      <c r="L133" s="9"/>
      <c r="M133" s="9"/>
      <c r="N133" s="9"/>
      <c r="O133" s="9"/>
      <c r="P133" s="9"/>
      <c r="Q133" s="9"/>
      <c r="R133" s="9"/>
      <c r="S133" s="9"/>
      <c r="T133" s="9"/>
      <c r="U133" s="9"/>
      <c r="V133" s="9"/>
      <c r="W133" s="9" t="s">
        <v>496</v>
      </c>
      <c r="X133" s="9" t="s">
        <v>471</v>
      </c>
    </row>
    <row r="134" spans="2:24" ht="68.25" customHeight="1" x14ac:dyDescent="0.3">
      <c r="B134" s="12">
        <v>131</v>
      </c>
      <c r="C134" s="9" t="s">
        <v>1393</v>
      </c>
      <c r="D134" s="9" t="s">
        <v>1165</v>
      </c>
      <c r="E134" s="9" t="s">
        <v>1166</v>
      </c>
      <c r="F134" s="9" t="s">
        <v>21</v>
      </c>
      <c r="G134" s="9"/>
      <c r="H134" s="9" t="s">
        <v>21</v>
      </c>
      <c r="I134" s="9" t="s">
        <v>21</v>
      </c>
      <c r="J134" s="9">
        <v>2023</v>
      </c>
      <c r="K134" s="9" t="s">
        <v>1167</v>
      </c>
      <c r="L134" s="9"/>
      <c r="M134" s="9">
        <v>35</v>
      </c>
      <c r="N134" s="9">
        <v>2</v>
      </c>
      <c r="O134" s="9">
        <v>5</v>
      </c>
      <c r="P134" s="9">
        <v>7</v>
      </c>
      <c r="Q134" s="9" t="s">
        <v>909</v>
      </c>
      <c r="R134" s="9" t="s">
        <v>471</v>
      </c>
      <c r="S134" s="9"/>
      <c r="T134" s="9"/>
      <c r="U134" s="9"/>
      <c r="V134" s="9"/>
      <c r="W134" s="9" t="s">
        <v>1027</v>
      </c>
      <c r="X134" s="9" t="s">
        <v>468</v>
      </c>
    </row>
    <row r="135" spans="2:24" ht="68.25" customHeight="1" x14ac:dyDescent="0.3">
      <c r="B135" s="12">
        <v>132</v>
      </c>
      <c r="C135" s="9" t="s">
        <v>732</v>
      </c>
      <c r="D135" s="9" t="s">
        <v>223</v>
      </c>
      <c r="E135" s="9" t="s">
        <v>224</v>
      </c>
      <c r="F135" s="9"/>
      <c r="G135" s="9"/>
      <c r="H135" s="9"/>
      <c r="I135" s="9"/>
      <c r="J135" s="9">
        <v>2023</v>
      </c>
      <c r="K135" s="9" t="s">
        <v>225</v>
      </c>
      <c r="L135" s="9" t="s">
        <v>733</v>
      </c>
      <c r="M135" s="9">
        <v>22</v>
      </c>
      <c r="N135" s="9" t="s">
        <v>226</v>
      </c>
      <c r="O135" s="9">
        <v>18</v>
      </c>
      <c r="P135" s="9">
        <v>23</v>
      </c>
      <c r="Q135" s="9"/>
      <c r="R135" s="9"/>
      <c r="S135" s="9"/>
      <c r="T135" s="9" t="s">
        <v>227</v>
      </c>
      <c r="U135" s="9"/>
      <c r="V135" s="9" t="s">
        <v>24</v>
      </c>
      <c r="W135" s="9" t="s">
        <v>496</v>
      </c>
      <c r="X135" s="9" t="s">
        <v>468</v>
      </c>
    </row>
    <row r="136" spans="2:24" ht="68.25" customHeight="1" x14ac:dyDescent="0.3">
      <c r="B136" s="12">
        <v>133</v>
      </c>
      <c r="C136" s="9" t="s">
        <v>727</v>
      </c>
      <c r="D136" s="9" t="s">
        <v>43</v>
      </c>
      <c r="E136" s="9" t="s">
        <v>44</v>
      </c>
      <c r="F136" s="9"/>
      <c r="G136" s="9"/>
      <c r="H136" s="9"/>
      <c r="I136" s="9"/>
      <c r="J136" s="9">
        <v>2023</v>
      </c>
      <c r="K136" s="9" t="s">
        <v>45</v>
      </c>
      <c r="L136" s="9" t="s">
        <v>728</v>
      </c>
      <c r="M136" s="9">
        <v>10</v>
      </c>
      <c r="N136" s="9">
        <v>2</v>
      </c>
      <c r="O136" s="9">
        <v>309</v>
      </c>
      <c r="P136" s="9">
        <v>311</v>
      </c>
      <c r="Q136" s="9"/>
      <c r="R136" s="9"/>
      <c r="S136" s="9"/>
      <c r="T136" s="9" t="s">
        <v>46</v>
      </c>
      <c r="U136" s="9"/>
      <c r="V136" s="9" t="s">
        <v>24</v>
      </c>
      <c r="W136" s="9" t="s">
        <v>479</v>
      </c>
      <c r="X136" s="9" t="s">
        <v>468</v>
      </c>
    </row>
    <row r="137" spans="2:24" ht="68.25" customHeight="1" x14ac:dyDescent="0.3">
      <c r="B137" s="12">
        <v>134</v>
      </c>
      <c r="C137" s="9" t="s">
        <v>774</v>
      </c>
      <c r="D137" s="9" t="s">
        <v>574</v>
      </c>
      <c r="E137" s="9"/>
      <c r="F137" s="9"/>
      <c r="G137" s="9"/>
      <c r="H137" s="9"/>
      <c r="I137" s="9"/>
      <c r="J137" s="9">
        <v>2023</v>
      </c>
      <c r="K137" s="9" t="s">
        <v>575</v>
      </c>
      <c r="L137" s="9"/>
      <c r="M137" s="9">
        <v>12</v>
      </c>
      <c r="N137" s="9">
        <v>1</v>
      </c>
      <c r="O137" s="9"/>
      <c r="P137" s="9"/>
      <c r="Q137" s="9"/>
      <c r="R137" s="9"/>
      <c r="S137" s="9"/>
      <c r="T137" s="9"/>
      <c r="U137" s="9"/>
      <c r="V137" s="9" t="s">
        <v>24</v>
      </c>
      <c r="W137" s="9" t="s">
        <v>495</v>
      </c>
      <c r="X137" s="9" t="s">
        <v>471</v>
      </c>
    </row>
    <row r="138" spans="2:24" ht="68.25" customHeight="1" x14ac:dyDescent="0.3">
      <c r="B138" s="12">
        <v>135</v>
      </c>
      <c r="C138" s="9" t="s">
        <v>772</v>
      </c>
      <c r="D138" s="9" t="s">
        <v>610</v>
      </c>
      <c r="E138" s="9"/>
      <c r="F138" s="9"/>
      <c r="G138" s="9"/>
      <c r="H138" s="9"/>
      <c r="I138" s="9"/>
      <c r="J138" s="9">
        <v>2023</v>
      </c>
      <c r="K138" s="9" t="s">
        <v>609</v>
      </c>
      <c r="L138" s="9"/>
      <c r="M138" s="9">
        <v>12</v>
      </c>
      <c r="N138" s="9">
        <v>1</v>
      </c>
      <c r="O138" s="9"/>
      <c r="P138" s="9"/>
      <c r="Q138" s="9"/>
      <c r="R138" s="9"/>
      <c r="S138" s="9"/>
      <c r="T138" s="9"/>
      <c r="U138" s="9"/>
      <c r="V138" s="9" t="s">
        <v>24</v>
      </c>
      <c r="W138" s="9" t="s">
        <v>510</v>
      </c>
      <c r="X138" s="9" t="s">
        <v>471</v>
      </c>
    </row>
    <row r="139" spans="2:24" ht="68.25" customHeight="1" x14ac:dyDescent="0.3">
      <c r="B139" s="12">
        <v>136</v>
      </c>
      <c r="C139" s="9" t="s">
        <v>569</v>
      </c>
      <c r="D139" s="9" t="s">
        <v>567</v>
      </c>
      <c r="E139" s="9"/>
      <c r="F139" s="9"/>
      <c r="G139" s="9"/>
      <c r="H139" s="9"/>
      <c r="I139" s="9"/>
      <c r="J139" s="9">
        <v>2023</v>
      </c>
      <c r="K139" s="9" t="s">
        <v>568</v>
      </c>
      <c r="L139" s="9"/>
      <c r="M139" s="9">
        <v>13</v>
      </c>
      <c r="N139" s="9">
        <v>1</v>
      </c>
      <c r="O139" s="9">
        <v>1</v>
      </c>
      <c r="P139" s="9"/>
      <c r="Q139" s="9"/>
      <c r="R139" s="9"/>
      <c r="S139" s="9"/>
      <c r="T139" s="9"/>
      <c r="U139" s="9"/>
      <c r="V139" s="9" t="s">
        <v>24</v>
      </c>
      <c r="W139" s="9" t="s">
        <v>659</v>
      </c>
      <c r="X139" s="9" t="s">
        <v>471</v>
      </c>
    </row>
    <row r="140" spans="2:24" ht="68.25" customHeight="1" x14ac:dyDescent="0.3">
      <c r="B140" s="12">
        <v>137</v>
      </c>
      <c r="C140" s="9" t="s">
        <v>777</v>
      </c>
      <c r="D140" s="9" t="s">
        <v>778</v>
      </c>
      <c r="E140" s="9"/>
      <c r="F140" s="9"/>
      <c r="G140" s="9"/>
      <c r="H140" s="9"/>
      <c r="I140" s="9"/>
      <c r="J140" s="9">
        <v>2023</v>
      </c>
      <c r="K140" s="9" t="s">
        <v>579</v>
      </c>
      <c r="L140" s="9"/>
      <c r="M140" s="9">
        <v>12</v>
      </c>
      <c r="N140" s="9">
        <v>1</v>
      </c>
      <c r="O140" s="9"/>
      <c r="P140" s="9"/>
      <c r="Q140" s="9"/>
      <c r="R140" s="9"/>
      <c r="S140" s="9"/>
      <c r="T140" s="9"/>
      <c r="U140" s="9"/>
      <c r="V140" s="9" t="s">
        <v>24</v>
      </c>
      <c r="W140" s="9" t="s">
        <v>479</v>
      </c>
      <c r="X140" s="9" t="s">
        <v>471</v>
      </c>
    </row>
    <row r="141" spans="2:24" ht="68.25" customHeight="1" x14ac:dyDescent="0.3">
      <c r="B141" s="12">
        <v>138</v>
      </c>
      <c r="C141" s="9" t="s">
        <v>779</v>
      </c>
      <c r="D141" s="9" t="s">
        <v>580</v>
      </c>
      <c r="E141" s="9"/>
      <c r="F141" s="9"/>
      <c r="G141" s="9"/>
      <c r="H141" s="9"/>
      <c r="I141" s="9"/>
      <c r="J141" s="9">
        <v>2023</v>
      </c>
      <c r="K141" s="9" t="s">
        <v>579</v>
      </c>
      <c r="L141" s="9"/>
      <c r="M141" s="9">
        <v>12</v>
      </c>
      <c r="N141" s="9">
        <v>1</v>
      </c>
      <c r="O141" s="9"/>
      <c r="P141" s="9"/>
      <c r="Q141" s="9"/>
      <c r="R141" s="9"/>
      <c r="S141" s="9"/>
      <c r="T141" s="9"/>
      <c r="U141" s="9"/>
      <c r="V141" s="9" t="s">
        <v>24</v>
      </c>
      <c r="W141" s="9" t="s">
        <v>479</v>
      </c>
      <c r="X141" s="9" t="s">
        <v>471</v>
      </c>
    </row>
    <row r="142" spans="2:24" ht="68.25" customHeight="1" x14ac:dyDescent="0.3">
      <c r="B142" s="12">
        <v>139</v>
      </c>
      <c r="C142" s="9" t="s">
        <v>780</v>
      </c>
      <c r="D142" s="9" t="s">
        <v>581</v>
      </c>
      <c r="E142" s="9"/>
      <c r="F142" s="9"/>
      <c r="G142" s="9"/>
      <c r="H142" s="9"/>
      <c r="I142" s="9"/>
      <c r="J142" s="9">
        <v>2023</v>
      </c>
      <c r="K142" s="9" t="s">
        <v>579</v>
      </c>
      <c r="L142" s="9"/>
      <c r="M142" s="9">
        <v>12</v>
      </c>
      <c r="N142" s="9">
        <v>1</v>
      </c>
      <c r="O142" s="9"/>
      <c r="P142" s="9"/>
      <c r="Q142" s="9"/>
      <c r="R142" s="9"/>
      <c r="S142" s="9"/>
      <c r="T142" s="9"/>
      <c r="U142" s="9"/>
      <c r="V142" s="9" t="s">
        <v>24</v>
      </c>
      <c r="W142" s="9" t="s">
        <v>479</v>
      </c>
      <c r="X142" s="9" t="s">
        <v>471</v>
      </c>
    </row>
    <row r="143" spans="2:24" ht="68.25" customHeight="1" x14ac:dyDescent="0.3">
      <c r="B143" s="12">
        <v>140</v>
      </c>
      <c r="C143" s="9" t="s">
        <v>783</v>
      </c>
      <c r="D143" s="9" t="s">
        <v>585</v>
      </c>
      <c r="E143" s="9"/>
      <c r="F143" s="9"/>
      <c r="G143" s="9"/>
      <c r="H143" s="9"/>
      <c r="I143" s="9"/>
      <c r="J143" s="9">
        <v>2023</v>
      </c>
      <c r="K143" s="9" t="s">
        <v>579</v>
      </c>
      <c r="L143" s="9"/>
      <c r="M143" s="9">
        <v>12</v>
      </c>
      <c r="N143" s="9">
        <v>1</v>
      </c>
      <c r="O143" s="9">
        <v>73</v>
      </c>
      <c r="P143" s="9">
        <v>74</v>
      </c>
      <c r="Q143" s="9"/>
      <c r="R143" s="9"/>
      <c r="S143" s="9"/>
      <c r="T143" s="9"/>
      <c r="U143" s="9"/>
      <c r="V143" s="9" t="s">
        <v>24</v>
      </c>
      <c r="W143" s="9" t="s">
        <v>820</v>
      </c>
      <c r="X143" s="9" t="s">
        <v>471</v>
      </c>
    </row>
    <row r="144" spans="2:24" ht="68.25" customHeight="1" x14ac:dyDescent="0.3">
      <c r="B144" s="12">
        <v>141</v>
      </c>
      <c r="C144" s="9" t="s">
        <v>846</v>
      </c>
      <c r="D144" s="9" t="s">
        <v>845</v>
      </c>
      <c r="E144" s="9"/>
      <c r="F144" s="9"/>
      <c r="G144" s="9"/>
      <c r="H144" s="9"/>
      <c r="I144" s="9"/>
      <c r="J144" s="9"/>
      <c r="K144" s="9" t="s">
        <v>579</v>
      </c>
      <c r="L144" s="9"/>
      <c r="M144" s="9">
        <v>12</v>
      </c>
      <c r="N144" s="9">
        <v>1</v>
      </c>
      <c r="O144" s="9">
        <v>64</v>
      </c>
      <c r="P144" s="9">
        <v>65</v>
      </c>
      <c r="Q144" s="9"/>
      <c r="R144" s="9"/>
      <c r="S144" s="9"/>
      <c r="T144" s="9"/>
      <c r="U144" s="9"/>
      <c r="V144" s="9"/>
      <c r="W144" s="9" t="s">
        <v>473</v>
      </c>
      <c r="X144" s="9" t="s">
        <v>471</v>
      </c>
    </row>
    <row r="145" spans="2:24" ht="68.25" customHeight="1" x14ac:dyDescent="0.3">
      <c r="B145" s="12">
        <v>142</v>
      </c>
      <c r="C145" s="9" t="s">
        <v>905</v>
      </c>
      <c r="D145" s="9" t="s">
        <v>856</v>
      </c>
      <c r="E145" s="9" t="s">
        <v>906</v>
      </c>
      <c r="F145" s="9"/>
      <c r="G145" s="9"/>
      <c r="H145" s="9"/>
      <c r="I145" s="9"/>
      <c r="J145" s="9"/>
      <c r="K145" s="9" t="s">
        <v>579</v>
      </c>
      <c r="L145" s="9"/>
      <c r="M145" s="9">
        <v>12</v>
      </c>
      <c r="N145" s="9">
        <v>1</v>
      </c>
      <c r="O145" s="9">
        <v>3</v>
      </c>
      <c r="P145" s="9"/>
      <c r="Q145" s="9"/>
      <c r="R145" s="9"/>
      <c r="S145" s="9"/>
      <c r="T145" s="9"/>
      <c r="U145" s="9"/>
      <c r="V145" s="9"/>
      <c r="W145" s="9" t="s">
        <v>508</v>
      </c>
      <c r="X145" s="9" t="s">
        <v>471</v>
      </c>
    </row>
    <row r="146" spans="2:24" ht="68.25" customHeight="1" x14ac:dyDescent="0.3">
      <c r="B146" s="12">
        <v>143</v>
      </c>
      <c r="C146" s="9" t="s">
        <v>770</v>
      </c>
      <c r="D146" s="9" t="s">
        <v>771</v>
      </c>
      <c r="E146" s="9"/>
      <c r="F146" s="9"/>
      <c r="G146" s="9"/>
      <c r="H146" s="9"/>
      <c r="I146" s="9"/>
      <c r="J146" s="9">
        <v>2023</v>
      </c>
      <c r="K146" s="9" t="s">
        <v>612</v>
      </c>
      <c r="L146" s="9"/>
      <c r="M146" s="9">
        <v>12</v>
      </c>
      <c r="N146" s="9">
        <v>1</v>
      </c>
      <c r="O146" s="9"/>
      <c r="P146" s="9"/>
      <c r="Q146" s="9"/>
      <c r="R146" s="9"/>
      <c r="S146" s="9"/>
      <c r="T146" s="9"/>
      <c r="U146" s="9"/>
      <c r="V146" s="9" t="s">
        <v>24</v>
      </c>
      <c r="W146" s="9" t="s">
        <v>510</v>
      </c>
      <c r="X146" s="9" t="s">
        <v>471</v>
      </c>
    </row>
    <row r="147" spans="2:24" ht="68.25" customHeight="1" x14ac:dyDescent="0.3">
      <c r="B147" s="12">
        <v>144</v>
      </c>
      <c r="C147" s="9" t="s">
        <v>810</v>
      </c>
      <c r="D147" s="9" t="s">
        <v>808</v>
      </c>
      <c r="E147" s="9"/>
      <c r="F147" s="9"/>
      <c r="G147" s="9"/>
      <c r="H147" s="9"/>
      <c r="I147" s="9"/>
      <c r="J147" s="9"/>
      <c r="K147" s="9" t="s">
        <v>612</v>
      </c>
      <c r="L147" s="9"/>
      <c r="M147" s="9">
        <v>12</v>
      </c>
      <c r="N147" s="9">
        <v>8</v>
      </c>
      <c r="O147" s="9">
        <v>1037</v>
      </c>
      <c r="P147" s="9">
        <v>1042</v>
      </c>
      <c r="Q147" s="9"/>
      <c r="R147" s="9"/>
      <c r="S147" s="9"/>
      <c r="T147" s="9"/>
      <c r="U147" s="9"/>
      <c r="V147" s="9" t="s">
        <v>24</v>
      </c>
      <c r="W147" s="9" t="s">
        <v>660</v>
      </c>
      <c r="X147" s="9" t="s">
        <v>468</v>
      </c>
    </row>
    <row r="148" spans="2:24" ht="68.25" customHeight="1" x14ac:dyDescent="0.3">
      <c r="B148" s="12">
        <v>145</v>
      </c>
      <c r="C148" s="9" t="s">
        <v>946</v>
      </c>
      <c r="D148" s="9" t="s">
        <v>947</v>
      </c>
      <c r="E148" s="9" t="s">
        <v>948</v>
      </c>
      <c r="F148" s="9" t="s">
        <v>21</v>
      </c>
      <c r="G148" s="9" t="s">
        <v>21</v>
      </c>
      <c r="H148" s="9" t="s">
        <v>21</v>
      </c>
      <c r="I148" s="9" t="s">
        <v>21</v>
      </c>
      <c r="J148" s="9">
        <v>2023</v>
      </c>
      <c r="K148" s="9" t="s">
        <v>949</v>
      </c>
      <c r="L148" s="9"/>
      <c r="M148" s="9">
        <v>24</v>
      </c>
      <c r="N148" s="9">
        <v>3</v>
      </c>
      <c r="O148" s="9">
        <v>1</v>
      </c>
      <c r="P148" s="9">
        <v>23</v>
      </c>
      <c r="Q148" s="9" t="s">
        <v>566</v>
      </c>
      <c r="R148" s="9" t="s">
        <v>471</v>
      </c>
      <c r="S148" s="9"/>
      <c r="T148" s="9"/>
      <c r="U148" s="9"/>
      <c r="V148" s="9"/>
      <c r="W148" s="9" t="s">
        <v>528</v>
      </c>
      <c r="X148" s="9" t="s">
        <v>471</v>
      </c>
    </row>
    <row r="149" spans="2:24" ht="68.25" customHeight="1" x14ac:dyDescent="0.3">
      <c r="B149" s="12">
        <v>146</v>
      </c>
      <c r="C149" s="9" t="s">
        <v>132</v>
      </c>
      <c r="D149" s="9" t="s">
        <v>133</v>
      </c>
      <c r="E149" s="9" t="s">
        <v>134</v>
      </c>
      <c r="F149" s="9"/>
      <c r="G149" s="9"/>
      <c r="H149" s="9"/>
      <c r="I149" s="9"/>
      <c r="J149" s="9">
        <v>2023</v>
      </c>
      <c r="K149" s="9" t="s">
        <v>135</v>
      </c>
      <c r="L149" s="9" t="s">
        <v>707</v>
      </c>
      <c r="M149" s="9">
        <v>9</v>
      </c>
      <c r="N149" s="9">
        <v>4</v>
      </c>
      <c r="O149" s="9">
        <v>1</v>
      </c>
      <c r="P149" s="9">
        <v>6</v>
      </c>
      <c r="Q149" s="9"/>
      <c r="R149" s="9"/>
      <c r="S149" s="9"/>
      <c r="T149" s="9" t="s">
        <v>136</v>
      </c>
      <c r="U149" s="9"/>
      <c r="V149" s="9" t="s">
        <v>24</v>
      </c>
      <c r="W149" s="9" t="s">
        <v>495</v>
      </c>
      <c r="X149" s="9" t="s">
        <v>471</v>
      </c>
    </row>
    <row r="150" spans="2:24" ht="68.25" customHeight="1" x14ac:dyDescent="0.3">
      <c r="B150" s="12">
        <v>147</v>
      </c>
      <c r="C150" s="9" t="s">
        <v>151</v>
      </c>
      <c r="D150" s="9" t="s">
        <v>152</v>
      </c>
      <c r="E150" s="9" t="s">
        <v>494</v>
      </c>
      <c r="F150" s="9"/>
      <c r="G150" s="9"/>
      <c r="H150" s="9"/>
      <c r="I150" s="9"/>
      <c r="J150" s="9">
        <v>2023</v>
      </c>
      <c r="K150" s="9" t="s">
        <v>135</v>
      </c>
      <c r="L150" s="9" t="s">
        <v>708</v>
      </c>
      <c r="M150" s="9">
        <v>9</v>
      </c>
      <c r="N150" s="9">
        <v>4</v>
      </c>
      <c r="O150" s="9">
        <v>1</v>
      </c>
      <c r="P150" s="9">
        <v>8</v>
      </c>
      <c r="Q150" s="9"/>
      <c r="R150" s="9"/>
      <c r="S150" s="9"/>
      <c r="T150" s="9" t="s">
        <v>136</v>
      </c>
      <c r="U150" s="9"/>
      <c r="V150" s="9" t="s">
        <v>24</v>
      </c>
      <c r="W150" s="9" t="s">
        <v>495</v>
      </c>
      <c r="X150" s="9" t="s">
        <v>471</v>
      </c>
    </row>
    <row r="151" spans="2:24" ht="68.25" customHeight="1" x14ac:dyDescent="0.3">
      <c r="B151" s="12">
        <v>148</v>
      </c>
      <c r="C151" s="9" t="s">
        <v>463</v>
      </c>
      <c r="D151" s="9" t="s">
        <v>725</v>
      </c>
      <c r="E151" s="9" t="s">
        <v>25</v>
      </c>
      <c r="F151" s="9"/>
      <c r="G151" s="9"/>
      <c r="H151" s="9"/>
      <c r="I151" s="9"/>
      <c r="J151" s="9">
        <v>2023</v>
      </c>
      <c r="K151" s="9" t="s">
        <v>87</v>
      </c>
      <c r="L151" s="9"/>
      <c r="M151" s="9">
        <v>11</v>
      </c>
      <c r="N151" s="9">
        <v>10</v>
      </c>
      <c r="O151" s="9">
        <v>3872</v>
      </c>
      <c r="P151" s="9">
        <v>3875</v>
      </c>
      <c r="Q151" s="9"/>
      <c r="R151" s="9"/>
      <c r="S151" s="9"/>
      <c r="T151" s="9" t="s">
        <v>26</v>
      </c>
      <c r="U151" s="9"/>
      <c r="V151" s="9" t="s">
        <v>24</v>
      </c>
      <c r="W151" s="9" t="s">
        <v>467</v>
      </c>
      <c r="X151" s="9" t="s">
        <v>468</v>
      </c>
    </row>
    <row r="152" spans="2:24" ht="68.25" customHeight="1" x14ac:dyDescent="0.3">
      <c r="B152" s="12">
        <v>149</v>
      </c>
      <c r="C152" s="9" t="s">
        <v>84</v>
      </c>
      <c r="D152" s="9" t="s">
        <v>85</v>
      </c>
      <c r="E152" s="9" t="s">
        <v>86</v>
      </c>
      <c r="F152" s="9"/>
      <c r="G152" s="9"/>
      <c r="H152" s="9"/>
      <c r="I152" s="9"/>
      <c r="J152" s="9">
        <v>2023</v>
      </c>
      <c r="K152" s="9" t="s">
        <v>87</v>
      </c>
      <c r="L152" s="9" t="s">
        <v>88</v>
      </c>
      <c r="M152" s="9">
        <v>11</v>
      </c>
      <c r="N152" s="9">
        <v>3</v>
      </c>
      <c r="O152" s="9">
        <v>1</v>
      </c>
      <c r="P152" s="9">
        <v>6</v>
      </c>
      <c r="Q152" s="9"/>
      <c r="R152" s="9"/>
      <c r="S152" s="9"/>
      <c r="T152" s="9" t="s">
        <v>26</v>
      </c>
      <c r="U152" s="9"/>
      <c r="V152" s="9" t="s">
        <v>24</v>
      </c>
      <c r="W152" s="9" t="s">
        <v>488</v>
      </c>
      <c r="X152" s="9" t="s">
        <v>468</v>
      </c>
    </row>
    <row r="153" spans="2:24" ht="68.25" customHeight="1" x14ac:dyDescent="0.3">
      <c r="B153" s="12">
        <v>150</v>
      </c>
      <c r="C153" s="9" t="s">
        <v>245</v>
      </c>
      <c r="D153" s="9" t="s">
        <v>246</v>
      </c>
      <c r="E153" s="9" t="s">
        <v>247</v>
      </c>
      <c r="F153" s="9"/>
      <c r="G153" s="9"/>
      <c r="H153" s="9"/>
      <c r="I153" s="9"/>
      <c r="J153" s="9">
        <v>2023</v>
      </c>
      <c r="K153" s="9" t="s">
        <v>87</v>
      </c>
      <c r="L153" s="9" t="s">
        <v>248</v>
      </c>
      <c r="M153" s="9">
        <v>11</v>
      </c>
      <c r="N153" s="9">
        <v>3</v>
      </c>
      <c r="O153" s="9">
        <v>977</v>
      </c>
      <c r="P153" s="9">
        <v>978</v>
      </c>
      <c r="Q153" s="9"/>
      <c r="R153" s="9"/>
      <c r="S153" s="9"/>
      <c r="T153" s="9"/>
      <c r="U153" s="9"/>
      <c r="V153" s="9" t="s">
        <v>24</v>
      </c>
      <c r="W153" s="9" t="s">
        <v>832</v>
      </c>
      <c r="X153" s="9" t="s">
        <v>656</v>
      </c>
    </row>
    <row r="154" spans="2:24" ht="68.25" customHeight="1" x14ac:dyDescent="0.3">
      <c r="B154" s="12">
        <v>151</v>
      </c>
      <c r="C154" s="9" t="s">
        <v>249</v>
      </c>
      <c r="D154" s="9" t="s">
        <v>250</v>
      </c>
      <c r="E154" s="9" t="s">
        <v>251</v>
      </c>
      <c r="F154" s="9"/>
      <c r="G154" s="9"/>
      <c r="H154" s="9"/>
      <c r="I154" s="9"/>
      <c r="J154" s="9">
        <v>2023</v>
      </c>
      <c r="K154" s="9" t="s">
        <v>87</v>
      </c>
      <c r="L154" s="9" t="s">
        <v>252</v>
      </c>
      <c r="M154" s="9">
        <v>11</v>
      </c>
      <c r="N154" s="9">
        <v>4</v>
      </c>
      <c r="O154" s="9">
        <v>1327</v>
      </c>
      <c r="P154" s="9">
        <v>1331</v>
      </c>
      <c r="Q154" s="9"/>
      <c r="R154" s="9"/>
      <c r="S154" s="9"/>
      <c r="T154" s="9" t="s">
        <v>26</v>
      </c>
      <c r="U154" s="9"/>
      <c r="V154" s="9" t="s">
        <v>24</v>
      </c>
      <c r="W154" s="9" t="s">
        <v>832</v>
      </c>
      <c r="X154" s="9" t="s">
        <v>656</v>
      </c>
    </row>
    <row r="155" spans="2:24" ht="68.25" customHeight="1" x14ac:dyDescent="0.3">
      <c r="B155" s="12">
        <v>152</v>
      </c>
      <c r="C155" s="9" t="s">
        <v>1394</v>
      </c>
      <c r="D155" s="9" t="s">
        <v>898</v>
      </c>
      <c r="E155" s="9"/>
      <c r="F155" s="9"/>
      <c r="G155" s="9"/>
      <c r="H155" s="9"/>
      <c r="I155" s="9"/>
      <c r="J155" s="9"/>
      <c r="K155" s="9" t="s">
        <v>899</v>
      </c>
      <c r="L155" s="9"/>
      <c r="M155" s="9">
        <v>15</v>
      </c>
      <c r="N155" s="9">
        <v>9</v>
      </c>
      <c r="O155" s="9">
        <v>413</v>
      </c>
      <c r="P155" s="9">
        <v>417</v>
      </c>
      <c r="Q155" s="9"/>
      <c r="R155" s="9"/>
      <c r="S155" s="9"/>
      <c r="T155" s="9"/>
      <c r="U155" s="9"/>
      <c r="V155" s="9"/>
      <c r="W155" s="9" t="s">
        <v>492</v>
      </c>
      <c r="X155" s="9" t="s">
        <v>468</v>
      </c>
    </row>
    <row r="156" spans="2:24" ht="68.25" customHeight="1" x14ac:dyDescent="0.3">
      <c r="B156" s="12">
        <v>153</v>
      </c>
      <c r="C156" s="9" t="s">
        <v>552</v>
      </c>
      <c r="D156" s="9" t="s">
        <v>551</v>
      </c>
      <c r="E156" s="9"/>
      <c r="F156" s="9"/>
      <c r="G156" s="9"/>
      <c r="H156" s="9"/>
      <c r="I156" s="9" t="s">
        <v>21</v>
      </c>
      <c r="J156" s="9">
        <v>2023</v>
      </c>
      <c r="K156" s="9" t="s">
        <v>553</v>
      </c>
      <c r="L156" s="9"/>
      <c r="M156" s="9">
        <v>15</v>
      </c>
      <c r="N156" s="9">
        <v>12</v>
      </c>
      <c r="O156" s="9">
        <v>397</v>
      </c>
      <c r="P156" s="9"/>
      <c r="Q156" s="9"/>
      <c r="R156" s="9"/>
      <c r="S156" s="9"/>
      <c r="T156" s="9"/>
      <c r="U156" s="9"/>
      <c r="V156" s="9" t="s">
        <v>24</v>
      </c>
      <c r="W156" s="9" t="s">
        <v>812</v>
      </c>
      <c r="X156" s="9" t="s">
        <v>468</v>
      </c>
    </row>
    <row r="157" spans="2:24" ht="68.25" customHeight="1" x14ac:dyDescent="0.3">
      <c r="B157" s="12">
        <v>154</v>
      </c>
      <c r="C157" s="9" t="s">
        <v>696</v>
      </c>
      <c r="D157" s="9" t="s">
        <v>695</v>
      </c>
      <c r="E157" s="9"/>
      <c r="F157" s="9"/>
      <c r="G157" s="9"/>
      <c r="H157" s="9"/>
      <c r="I157" s="9" t="s">
        <v>521</v>
      </c>
      <c r="J157" s="9"/>
      <c r="K157" s="9" t="s">
        <v>553</v>
      </c>
      <c r="L157" s="9"/>
      <c r="M157" s="9">
        <v>15</v>
      </c>
      <c r="N157" s="9">
        <v>9</v>
      </c>
      <c r="O157" s="9">
        <v>1027</v>
      </c>
      <c r="P157" s="9">
        <v>1030</v>
      </c>
      <c r="Q157" s="9"/>
      <c r="R157" s="9"/>
      <c r="S157" s="9"/>
      <c r="T157" s="9"/>
      <c r="U157" s="9"/>
      <c r="V157" s="9" t="s">
        <v>24</v>
      </c>
      <c r="W157" s="9" t="s">
        <v>486</v>
      </c>
      <c r="X157" s="9" t="s">
        <v>468</v>
      </c>
    </row>
    <row r="158" spans="2:24" ht="68.25" customHeight="1" x14ac:dyDescent="0.3">
      <c r="B158" s="12">
        <v>155</v>
      </c>
      <c r="C158" s="9" t="s">
        <v>811</v>
      </c>
      <c r="D158" s="9" t="s">
        <v>809</v>
      </c>
      <c r="E158" s="9"/>
      <c r="F158" s="9"/>
      <c r="G158" s="9"/>
      <c r="H158" s="9"/>
      <c r="I158" s="9" t="s">
        <v>21</v>
      </c>
      <c r="J158" s="9"/>
      <c r="K158" s="9" t="s">
        <v>553</v>
      </c>
      <c r="L158" s="9"/>
      <c r="M158" s="9">
        <v>15</v>
      </c>
      <c r="N158" s="9">
        <v>6</v>
      </c>
      <c r="O158" s="9">
        <v>2391</v>
      </c>
      <c r="P158" s="9">
        <v>2397</v>
      </c>
      <c r="Q158" s="9"/>
      <c r="R158" s="9"/>
      <c r="S158" s="9"/>
      <c r="T158" s="9"/>
      <c r="U158" s="9"/>
      <c r="V158" s="9" t="s">
        <v>24</v>
      </c>
      <c r="W158" s="9" t="s">
        <v>812</v>
      </c>
      <c r="X158" s="9" t="s">
        <v>468</v>
      </c>
    </row>
    <row r="159" spans="2:24" ht="68.25" customHeight="1" x14ac:dyDescent="0.3">
      <c r="B159" s="12">
        <v>156</v>
      </c>
      <c r="C159" s="9" t="s">
        <v>830</v>
      </c>
      <c r="D159" s="9" t="s">
        <v>113</v>
      </c>
      <c r="E159" s="9" t="s">
        <v>114</v>
      </c>
      <c r="F159" s="9"/>
      <c r="G159" s="9"/>
      <c r="H159" s="9"/>
      <c r="I159" s="9"/>
      <c r="J159" s="9">
        <v>2023</v>
      </c>
      <c r="K159" s="9" t="s">
        <v>1361</v>
      </c>
      <c r="L159" s="9" t="s">
        <v>115</v>
      </c>
      <c r="M159" s="9">
        <v>9</v>
      </c>
      <c r="N159" s="9">
        <v>1</v>
      </c>
      <c r="O159" s="9">
        <v>17</v>
      </c>
      <c r="P159" s="9">
        <v>21</v>
      </c>
      <c r="Q159" s="9"/>
      <c r="R159" s="9"/>
      <c r="S159" s="9"/>
      <c r="T159" s="9" t="s">
        <v>111</v>
      </c>
      <c r="U159" s="9"/>
      <c r="V159" s="9" t="s">
        <v>24</v>
      </c>
      <c r="W159" s="9" t="s">
        <v>490</v>
      </c>
      <c r="X159" s="9" t="s">
        <v>471</v>
      </c>
    </row>
    <row r="160" spans="2:24" ht="68.25" customHeight="1" x14ac:dyDescent="0.3">
      <c r="B160" s="12">
        <v>157</v>
      </c>
      <c r="C160" s="9" t="s">
        <v>112</v>
      </c>
      <c r="D160" s="9" t="s">
        <v>116</v>
      </c>
      <c r="E160" s="9" t="s">
        <v>117</v>
      </c>
      <c r="F160" s="9"/>
      <c r="G160" s="9"/>
      <c r="H160" s="9"/>
      <c r="I160" s="9"/>
      <c r="J160" s="9">
        <v>2023</v>
      </c>
      <c r="K160" s="9" t="s">
        <v>118</v>
      </c>
      <c r="L160" s="9" t="s">
        <v>115</v>
      </c>
      <c r="M160" s="9">
        <v>8</v>
      </c>
      <c r="N160" s="9">
        <v>1</v>
      </c>
      <c r="O160" s="9">
        <v>1</v>
      </c>
      <c r="P160" s="9">
        <v>3</v>
      </c>
      <c r="Q160" s="9"/>
      <c r="R160" s="9"/>
      <c r="S160" s="9"/>
      <c r="T160" s="9" t="s">
        <v>119</v>
      </c>
      <c r="U160" s="9"/>
      <c r="V160" s="9" t="s">
        <v>24</v>
      </c>
      <c r="W160" s="9" t="s">
        <v>490</v>
      </c>
      <c r="X160" s="9" t="s">
        <v>471</v>
      </c>
    </row>
    <row r="161" spans="2:24" ht="68.25" customHeight="1" x14ac:dyDescent="0.3">
      <c r="B161" s="12">
        <v>158</v>
      </c>
      <c r="C161" s="9" t="s">
        <v>792</v>
      </c>
      <c r="D161" s="9" t="s">
        <v>598</v>
      </c>
      <c r="E161" s="9"/>
      <c r="F161" s="9"/>
      <c r="G161" s="9"/>
      <c r="H161" s="9"/>
      <c r="I161" s="9"/>
      <c r="J161" s="9">
        <v>2023</v>
      </c>
      <c r="K161" s="9" t="s">
        <v>599</v>
      </c>
      <c r="L161" s="9"/>
      <c r="M161" s="9">
        <v>12</v>
      </c>
      <c r="N161" s="9">
        <v>1</v>
      </c>
      <c r="O161" s="9">
        <v>115</v>
      </c>
      <c r="P161" s="9">
        <v>116</v>
      </c>
      <c r="Q161" s="9"/>
      <c r="R161" s="9"/>
      <c r="S161" s="9"/>
      <c r="T161" s="9"/>
      <c r="U161" s="9"/>
      <c r="V161" s="9" t="s">
        <v>24</v>
      </c>
      <c r="W161" s="9" t="s">
        <v>641</v>
      </c>
      <c r="X161" s="9" t="s">
        <v>622</v>
      </c>
    </row>
    <row r="162" spans="2:24" ht="68.25" customHeight="1" x14ac:dyDescent="0.3">
      <c r="B162" s="12">
        <v>159</v>
      </c>
      <c r="C162" s="9" t="s">
        <v>793</v>
      </c>
      <c r="D162" s="9" t="s">
        <v>600</v>
      </c>
      <c r="E162" s="9"/>
      <c r="F162" s="9"/>
      <c r="G162" s="9"/>
      <c r="H162" s="9"/>
      <c r="I162" s="9"/>
      <c r="J162" s="9">
        <v>2023</v>
      </c>
      <c r="K162" s="9" t="s">
        <v>599</v>
      </c>
      <c r="L162" s="9"/>
      <c r="M162" s="9">
        <v>12</v>
      </c>
      <c r="N162" s="9">
        <v>1</v>
      </c>
      <c r="O162" s="9">
        <v>104</v>
      </c>
      <c r="P162" s="9">
        <v>105</v>
      </c>
      <c r="Q162" s="9"/>
      <c r="R162" s="9"/>
      <c r="S162" s="9"/>
      <c r="T162" s="9"/>
      <c r="U162" s="9"/>
      <c r="V162" s="9" t="s">
        <v>24</v>
      </c>
      <c r="W162" s="9" t="s">
        <v>508</v>
      </c>
      <c r="X162" s="9" t="s">
        <v>622</v>
      </c>
    </row>
    <row r="163" spans="2:24" ht="68.25" customHeight="1" x14ac:dyDescent="0.3">
      <c r="B163" s="12">
        <v>160</v>
      </c>
      <c r="C163" s="9" t="s">
        <v>942</v>
      </c>
      <c r="D163" s="9" t="s">
        <v>943</v>
      </c>
      <c r="E163" s="9" t="s">
        <v>944</v>
      </c>
      <c r="F163" s="9" t="s">
        <v>21</v>
      </c>
      <c r="G163" s="9" t="s">
        <v>21</v>
      </c>
      <c r="H163" s="9"/>
      <c r="I163" s="9" t="s">
        <v>21</v>
      </c>
      <c r="J163" s="9">
        <v>2023</v>
      </c>
      <c r="K163" s="9" t="s">
        <v>945</v>
      </c>
      <c r="L163" s="9"/>
      <c r="M163" s="9">
        <v>14</v>
      </c>
      <c r="N163" s="9">
        <v>2</v>
      </c>
      <c r="O163" s="9">
        <v>384</v>
      </c>
      <c r="P163" s="9">
        <v>387</v>
      </c>
      <c r="Q163" s="9" t="s">
        <v>941</v>
      </c>
      <c r="R163" s="9" t="s">
        <v>468</v>
      </c>
      <c r="S163" s="9"/>
      <c r="T163" s="9"/>
      <c r="U163" s="9"/>
      <c r="V163" s="9"/>
      <c r="W163" s="9" t="s">
        <v>566</v>
      </c>
      <c r="X163" s="9" t="s">
        <v>471</v>
      </c>
    </row>
    <row r="164" spans="2:24" ht="68.25" customHeight="1" x14ac:dyDescent="0.3">
      <c r="B164" s="12">
        <v>161</v>
      </c>
      <c r="C164" s="9" t="s">
        <v>788</v>
      </c>
      <c r="D164" s="9" t="s">
        <v>590</v>
      </c>
      <c r="E164" s="9"/>
      <c r="F164" s="9"/>
      <c r="G164" s="9"/>
      <c r="H164" s="9"/>
      <c r="I164" s="9"/>
      <c r="J164" s="9">
        <v>2023</v>
      </c>
      <c r="K164" s="9" t="s">
        <v>591</v>
      </c>
      <c r="L164" s="9"/>
      <c r="M164" s="9">
        <v>6</v>
      </c>
      <c r="N164" s="9">
        <v>1</v>
      </c>
      <c r="O164" s="9">
        <v>174</v>
      </c>
      <c r="P164" s="9">
        <v>179</v>
      </c>
      <c r="Q164" s="9"/>
      <c r="R164" s="9"/>
      <c r="S164" s="9"/>
      <c r="T164" s="9"/>
      <c r="U164" s="9"/>
      <c r="V164" s="9" t="s">
        <v>24</v>
      </c>
      <c r="W164" s="9" t="s">
        <v>686</v>
      </c>
      <c r="X164" s="9" t="s">
        <v>622</v>
      </c>
    </row>
    <row r="165" spans="2:24" ht="68.25" customHeight="1" x14ac:dyDescent="0.3">
      <c r="B165" s="12">
        <v>162</v>
      </c>
      <c r="C165" s="9" t="s">
        <v>635</v>
      </c>
      <c r="D165" s="9" t="s">
        <v>592</v>
      </c>
      <c r="E165" s="9"/>
      <c r="F165" s="9"/>
      <c r="G165" s="9"/>
      <c r="H165" s="9"/>
      <c r="I165" s="9"/>
      <c r="J165" s="9">
        <v>2023</v>
      </c>
      <c r="K165" s="9" t="s">
        <v>591</v>
      </c>
      <c r="L165" s="9"/>
      <c r="M165" s="9">
        <v>6</v>
      </c>
      <c r="N165" s="9">
        <v>1</v>
      </c>
      <c r="O165" s="9">
        <v>164</v>
      </c>
      <c r="P165" s="9">
        <v>166</v>
      </c>
      <c r="Q165" s="9"/>
      <c r="R165" s="9"/>
      <c r="S165" s="9"/>
      <c r="T165" s="9"/>
      <c r="U165" s="9"/>
      <c r="V165" s="9" t="s">
        <v>24</v>
      </c>
      <c r="W165" s="9" t="s">
        <v>686</v>
      </c>
      <c r="X165" s="9" t="s">
        <v>622</v>
      </c>
    </row>
    <row r="166" spans="2:24" ht="68.25" customHeight="1" x14ac:dyDescent="0.3">
      <c r="B166" s="12">
        <v>163</v>
      </c>
      <c r="C166" s="9" t="s">
        <v>789</v>
      </c>
      <c r="D166" s="9" t="s">
        <v>593</v>
      </c>
      <c r="E166" s="9"/>
      <c r="F166" s="9"/>
      <c r="G166" s="9"/>
      <c r="H166" s="9"/>
      <c r="I166" s="9"/>
      <c r="J166" s="9">
        <v>2023</v>
      </c>
      <c r="K166" s="9" t="s">
        <v>591</v>
      </c>
      <c r="L166" s="9"/>
      <c r="M166" s="9">
        <v>12</v>
      </c>
      <c r="N166" s="9">
        <v>1</v>
      </c>
      <c r="O166" s="9">
        <v>128</v>
      </c>
      <c r="P166" s="9">
        <v>129</v>
      </c>
      <c r="Q166" s="9"/>
      <c r="R166" s="9"/>
      <c r="S166" s="9"/>
      <c r="T166" s="9"/>
      <c r="U166" s="9"/>
      <c r="V166" s="9" t="s">
        <v>24</v>
      </c>
      <c r="W166" s="9" t="s">
        <v>686</v>
      </c>
      <c r="X166" s="9" t="s">
        <v>622</v>
      </c>
    </row>
    <row r="167" spans="2:24" ht="68.25" customHeight="1" x14ac:dyDescent="0.3">
      <c r="B167" s="12">
        <v>164</v>
      </c>
      <c r="C167" s="9" t="s">
        <v>796</v>
      </c>
      <c r="D167" s="9" t="s">
        <v>630</v>
      </c>
      <c r="E167" s="9"/>
      <c r="F167" s="9"/>
      <c r="G167" s="9"/>
      <c r="H167" s="9"/>
      <c r="I167" s="9"/>
      <c r="J167" s="9">
        <v>2023</v>
      </c>
      <c r="K167" s="9" t="s">
        <v>631</v>
      </c>
      <c r="L167" s="9"/>
      <c r="M167" s="9">
        <v>8</v>
      </c>
      <c r="N167" s="9">
        <v>1</v>
      </c>
      <c r="O167" s="9">
        <v>115</v>
      </c>
      <c r="P167" s="9">
        <v>121</v>
      </c>
      <c r="Q167" s="9"/>
      <c r="R167" s="9"/>
      <c r="S167" s="9"/>
      <c r="T167" s="9"/>
      <c r="U167" s="9"/>
      <c r="V167" s="9" t="s">
        <v>24</v>
      </c>
      <c r="W167" s="9" t="s">
        <v>626</v>
      </c>
      <c r="X167" s="9" t="s">
        <v>471</v>
      </c>
    </row>
    <row r="168" spans="2:24" ht="68.25" customHeight="1" x14ac:dyDescent="0.3">
      <c r="B168" s="12">
        <v>165</v>
      </c>
      <c r="C168" s="9" t="s">
        <v>764</v>
      </c>
      <c r="D168" s="9" t="s">
        <v>601</v>
      </c>
      <c r="E168" s="9"/>
      <c r="F168" s="9"/>
      <c r="G168" s="9"/>
      <c r="H168" s="9"/>
      <c r="I168" s="9"/>
      <c r="J168" s="9">
        <v>2023</v>
      </c>
      <c r="K168" s="9" t="s">
        <v>577</v>
      </c>
      <c r="L168" s="9"/>
      <c r="M168" s="9">
        <v>6</v>
      </c>
      <c r="N168" s="9">
        <v>1</v>
      </c>
      <c r="O168" s="9">
        <v>174</v>
      </c>
      <c r="P168" s="9">
        <v>178</v>
      </c>
      <c r="Q168" s="9"/>
      <c r="R168" s="9"/>
      <c r="S168" s="9"/>
      <c r="T168" s="9"/>
      <c r="U168" s="9"/>
      <c r="V168" s="9" t="s">
        <v>24</v>
      </c>
      <c r="W168" s="9" t="s">
        <v>660</v>
      </c>
      <c r="X168" s="9" t="s">
        <v>471</v>
      </c>
    </row>
    <row r="169" spans="2:24" ht="68.25" customHeight="1" x14ac:dyDescent="0.3">
      <c r="B169" s="12">
        <v>166</v>
      </c>
      <c r="C169" s="9" t="s">
        <v>775</v>
      </c>
      <c r="D169" s="9" t="s">
        <v>576</v>
      </c>
      <c r="E169" s="9"/>
      <c r="F169" s="9"/>
      <c r="G169" s="9"/>
      <c r="H169" s="9"/>
      <c r="I169" s="9"/>
      <c r="J169" s="9">
        <v>2023</v>
      </c>
      <c r="K169" s="9" t="s">
        <v>577</v>
      </c>
      <c r="L169" s="9"/>
      <c r="M169" s="9">
        <v>6</v>
      </c>
      <c r="N169" s="9">
        <v>1</v>
      </c>
      <c r="O169" s="9"/>
      <c r="P169" s="9"/>
      <c r="Q169" s="9"/>
      <c r="R169" s="9"/>
      <c r="S169" s="9"/>
      <c r="T169" s="9"/>
      <c r="U169" s="9"/>
      <c r="V169" s="9" t="s">
        <v>24</v>
      </c>
      <c r="W169" s="9"/>
      <c r="X169" s="9" t="s">
        <v>471</v>
      </c>
    </row>
    <row r="170" spans="2:24" ht="68.25" customHeight="1" x14ac:dyDescent="0.3">
      <c r="B170" s="12">
        <v>167</v>
      </c>
      <c r="C170" s="9" t="s">
        <v>797</v>
      </c>
      <c r="D170" s="9" t="s">
        <v>636</v>
      </c>
      <c r="E170" s="9"/>
      <c r="F170" s="9"/>
      <c r="G170" s="9"/>
      <c r="H170" s="9"/>
      <c r="I170" s="9"/>
      <c r="J170" s="9">
        <v>2023</v>
      </c>
      <c r="K170" s="9" t="s">
        <v>637</v>
      </c>
      <c r="L170" s="9"/>
      <c r="M170" s="9">
        <v>6</v>
      </c>
      <c r="N170" s="9">
        <v>1</v>
      </c>
      <c r="O170" s="9">
        <v>1</v>
      </c>
      <c r="P170" s="9">
        <v>6</v>
      </c>
      <c r="Q170" s="9"/>
      <c r="R170" s="9"/>
      <c r="S170" s="9"/>
      <c r="T170" s="9"/>
      <c r="U170" s="9"/>
      <c r="V170" s="9" t="s">
        <v>24</v>
      </c>
      <c r="W170" s="9" t="s">
        <v>640</v>
      </c>
      <c r="X170" s="9" t="s">
        <v>471</v>
      </c>
    </row>
    <row r="171" spans="2:24" ht="68.25" customHeight="1" x14ac:dyDescent="0.3">
      <c r="B171" s="12">
        <v>168</v>
      </c>
      <c r="C171" s="9" t="s">
        <v>716</v>
      </c>
      <c r="D171" s="9" t="s">
        <v>638</v>
      </c>
      <c r="E171" s="9"/>
      <c r="F171" s="9"/>
      <c r="G171" s="9"/>
      <c r="H171" s="9"/>
      <c r="I171" s="9"/>
      <c r="J171" s="9">
        <v>2023</v>
      </c>
      <c r="K171" s="9" t="s">
        <v>637</v>
      </c>
      <c r="L171" s="9"/>
      <c r="M171" s="9">
        <v>6</v>
      </c>
      <c r="N171" s="9">
        <v>1</v>
      </c>
      <c r="O171" s="9">
        <v>119</v>
      </c>
      <c r="P171" s="9">
        <v>125</v>
      </c>
      <c r="Q171" s="9"/>
      <c r="R171" s="9"/>
      <c r="S171" s="9"/>
      <c r="T171" s="9"/>
      <c r="U171" s="9"/>
      <c r="V171" s="9" t="s">
        <v>24</v>
      </c>
      <c r="W171" s="9" t="s">
        <v>641</v>
      </c>
      <c r="X171" s="9" t="s">
        <v>471</v>
      </c>
    </row>
    <row r="172" spans="2:24" ht="68.25" customHeight="1" x14ac:dyDescent="0.3">
      <c r="B172" s="12">
        <v>169</v>
      </c>
      <c r="C172" s="9" t="s">
        <v>717</v>
      </c>
      <c r="D172" s="9" t="s">
        <v>639</v>
      </c>
      <c r="E172" s="9"/>
      <c r="F172" s="9"/>
      <c r="G172" s="9"/>
      <c r="H172" s="9"/>
      <c r="I172" s="9"/>
      <c r="J172" s="9">
        <v>2023</v>
      </c>
      <c r="K172" s="9" t="s">
        <v>637</v>
      </c>
      <c r="L172" s="9"/>
      <c r="M172" s="9">
        <v>6</v>
      </c>
      <c r="N172" s="9">
        <v>1</v>
      </c>
      <c r="O172" s="9">
        <v>259</v>
      </c>
      <c r="P172" s="9">
        <v>265</v>
      </c>
      <c r="Q172" s="9"/>
      <c r="R172" s="9"/>
      <c r="S172" s="9"/>
      <c r="T172" s="9"/>
      <c r="U172" s="9"/>
      <c r="V172" s="9" t="s">
        <v>24</v>
      </c>
      <c r="W172" s="9" t="s">
        <v>660</v>
      </c>
      <c r="X172" s="9" t="s">
        <v>471</v>
      </c>
    </row>
    <row r="173" spans="2:24" ht="68.25" customHeight="1" x14ac:dyDescent="0.3">
      <c r="B173" s="12">
        <v>170</v>
      </c>
      <c r="C173" s="9" t="s">
        <v>718</v>
      </c>
      <c r="D173" s="9" t="s">
        <v>642</v>
      </c>
      <c r="E173" s="9"/>
      <c r="F173" s="9"/>
      <c r="G173" s="9"/>
      <c r="H173" s="9"/>
      <c r="I173" s="9"/>
      <c r="J173" s="9">
        <v>2023</v>
      </c>
      <c r="K173" s="9" t="s">
        <v>637</v>
      </c>
      <c r="L173" s="9"/>
      <c r="M173" s="9">
        <v>6</v>
      </c>
      <c r="N173" s="9">
        <v>1</v>
      </c>
      <c r="O173" s="9"/>
      <c r="P173" s="9"/>
      <c r="Q173" s="9"/>
      <c r="R173" s="9"/>
      <c r="S173" s="9"/>
      <c r="T173" s="9"/>
      <c r="U173" s="9"/>
      <c r="V173" s="9" t="s">
        <v>24</v>
      </c>
      <c r="W173" s="9" t="s">
        <v>660</v>
      </c>
      <c r="X173" s="9" t="s">
        <v>471</v>
      </c>
    </row>
    <row r="174" spans="2:24" ht="68.25" customHeight="1" x14ac:dyDescent="0.3">
      <c r="B174" s="12">
        <v>171</v>
      </c>
      <c r="C174" s="9" t="s">
        <v>719</v>
      </c>
      <c r="D174" s="9" t="s">
        <v>643</v>
      </c>
      <c r="E174" s="9"/>
      <c r="F174" s="9"/>
      <c r="G174" s="9"/>
      <c r="H174" s="9"/>
      <c r="I174" s="9"/>
      <c r="J174" s="9">
        <v>2023</v>
      </c>
      <c r="K174" s="9" t="s">
        <v>637</v>
      </c>
      <c r="L174" s="9"/>
      <c r="M174" s="9">
        <v>6</v>
      </c>
      <c r="N174" s="9">
        <v>1</v>
      </c>
      <c r="O174" s="9">
        <v>819</v>
      </c>
      <c r="P174" s="9">
        <v>825</v>
      </c>
      <c r="Q174" s="9"/>
      <c r="R174" s="9"/>
      <c r="S174" s="9"/>
      <c r="T174" s="9"/>
      <c r="U174" s="9"/>
      <c r="V174" s="9" t="s">
        <v>24</v>
      </c>
      <c r="W174" s="9" t="s">
        <v>660</v>
      </c>
      <c r="X174" s="9" t="s">
        <v>471</v>
      </c>
    </row>
    <row r="175" spans="2:24" ht="68.25" customHeight="1" x14ac:dyDescent="0.3">
      <c r="B175" s="12">
        <v>172</v>
      </c>
      <c r="C175" s="9" t="s">
        <v>720</v>
      </c>
      <c r="D175" s="9" t="s">
        <v>644</v>
      </c>
      <c r="E175" s="9"/>
      <c r="F175" s="9"/>
      <c r="G175" s="9"/>
      <c r="H175" s="9"/>
      <c r="I175" s="9"/>
      <c r="J175" s="9">
        <v>2023</v>
      </c>
      <c r="K175" s="9" t="s">
        <v>637</v>
      </c>
      <c r="L175" s="9"/>
      <c r="M175" s="9">
        <v>6</v>
      </c>
      <c r="N175" s="9">
        <v>1</v>
      </c>
      <c r="O175" s="9">
        <v>697</v>
      </c>
      <c r="P175" s="9">
        <v>700</v>
      </c>
      <c r="Q175" s="9"/>
      <c r="R175" s="9"/>
      <c r="S175" s="9"/>
      <c r="T175" s="9"/>
      <c r="U175" s="9"/>
      <c r="V175" s="9" t="s">
        <v>24</v>
      </c>
      <c r="W175" s="9" t="s">
        <v>645</v>
      </c>
      <c r="X175" s="9" t="s">
        <v>468</v>
      </c>
    </row>
    <row r="176" spans="2:24" ht="68.25" customHeight="1" x14ac:dyDescent="0.3">
      <c r="B176" s="12">
        <v>173</v>
      </c>
      <c r="C176" s="9" t="s">
        <v>721</v>
      </c>
      <c r="D176" s="9" t="s">
        <v>646</v>
      </c>
      <c r="E176" s="9"/>
      <c r="F176" s="9"/>
      <c r="G176" s="9"/>
      <c r="H176" s="9"/>
      <c r="I176" s="9"/>
      <c r="J176" s="9">
        <v>2023</v>
      </c>
      <c r="K176" s="9" t="s">
        <v>637</v>
      </c>
      <c r="L176" s="9"/>
      <c r="M176" s="9">
        <v>6</v>
      </c>
      <c r="N176" s="9">
        <v>2</v>
      </c>
      <c r="O176" s="9">
        <v>400</v>
      </c>
      <c r="P176" s="9">
        <v>404</v>
      </c>
      <c r="Q176" s="9"/>
      <c r="R176" s="9"/>
      <c r="S176" s="9"/>
      <c r="T176" s="9"/>
      <c r="U176" s="9"/>
      <c r="V176" s="9" t="s">
        <v>24</v>
      </c>
      <c r="W176" s="9" t="s">
        <v>645</v>
      </c>
      <c r="X176" s="9" t="s">
        <v>468</v>
      </c>
    </row>
    <row r="177" spans="2:24" ht="68.25" customHeight="1" x14ac:dyDescent="0.3">
      <c r="B177" s="12">
        <v>174</v>
      </c>
      <c r="C177" s="9" t="s">
        <v>893</v>
      </c>
      <c r="D177" s="9" t="s">
        <v>647</v>
      </c>
      <c r="E177" s="9"/>
      <c r="F177" s="9"/>
      <c r="G177" s="9"/>
      <c r="H177" s="9"/>
      <c r="I177" s="9"/>
      <c r="J177" s="9">
        <v>2023</v>
      </c>
      <c r="K177" s="9" t="s">
        <v>637</v>
      </c>
      <c r="L177" s="9"/>
      <c r="M177" s="9"/>
      <c r="N177" s="9"/>
      <c r="O177" s="9"/>
      <c r="P177" s="9"/>
      <c r="Q177" s="9"/>
      <c r="R177" s="9"/>
      <c r="S177" s="9"/>
      <c r="T177" s="9"/>
      <c r="U177" s="9"/>
      <c r="V177" s="9" t="s">
        <v>24</v>
      </c>
      <c r="W177" s="9" t="s">
        <v>532</v>
      </c>
      <c r="X177" s="9" t="s">
        <v>468</v>
      </c>
    </row>
    <row r="178" spans="2:24" ht="68.25" customHeight="1" x14ac:dyDescent="0.3">
      <c r="B178" s="12">
        <v>175</v>
      </c>
      <c r="C178" s="9" t="s">
        <v>228</v>
      </c>
      <c r="D178" s="9" t="s">
        <v>229</v>
      </c>
      <c r="E178" s="9" t="s">
        <v>230</v>
      </c>
      <c r="F178" s="9"/>
      <c r="G178" s="9"/>
      <c r="H178" s="9"/>
      <c r="I178" s="9"/>
      <c r="J178" s="9">
        <v>2023</v>
      </c>
      <c r="K178" s="9" t="s">
        <v>231</v>
      </c>
      <c r="L178" s="9" t="s">
        <v>232</v>
      </c>
      <c r="M178" s="9">
        <v>6</v>
      </c>
      <c r="N178" s="9">
        <v>1</v>
      </c>
      <c r="O178" s="9">
        <v>574</v>
      </c>
      <c r="P178" s="9">
        <v>578</v>
      </c>
      <c r="Q178" s="9"/>
      <c r="R178" s="9"/>
      <c r="S178" s="9"/>
      <c r="T178" s="9" t="s">
        <v>233</v>
      </c>
      <c r="U178" s="9"/>
      <c r="V178" s="9" t="s">
        <v>24</v>
      </c>
      <c r="W178" s="9" t="s">
        <v>512</v>
      </c>
      <c r="X178" s="9" t="s">
        <v>656</v>
      </c>
    </row>
    <row r="179" spans="2:24" ht="68.25" customHeight="1" x14ac:dyDescent="0.3">
      <c r="B179" s="12">
        <v>176</v>
      </c>
      <c r="C179" s="9" t="s">
        <v>782</v>
      </c>
      <c r="D179" s="9" t="s">
        <v>583</v>
      </c>
      <c r="E179" s="9"/>
      <c r="F179" s="9"/>
      <c r="G179" s="9"/>
      <c r="H179" s="9"/>
      <c r="I179" s="9"/>
      <c r="J179" s="9">
        <v>2023</v>
      </c>
      <c r="K179" s="9" t="s">
        <v>584</v>
      </c>
      <c r="L179" s="9"/>
      <c r="M179" s="9">
        <v>12</v>
      </c>
      <c r="N179" s="9">
        <v>1</v>
      </c>
      <c r="O179" s="9">
        <v>149</v>
      </c>
      <c r="P179" s="9">
        <v>150</v>
      </c>
      <c r="Q179" s="9"/>
      <c r="R179" s="9"/>
      <c r="S179" s="9"/>
      <c r="T179" s="9"/>
      <c r="U179" s="9"/>
      <c r="V179" s="9" t="s">
        <v>24</v>
      </c>
      <c r="W179" s="9" t="s">
        <v>616</v>
      </c>
      <c r="X179" s="9" t="s">
        <v>471</v>
      </c>
    </row>
    <row r="180" spans="2:24" ht="68.25" customHeight="1" x14ac:dyDescent="0.3">
      <c r="B180" s="12">
        <v>177</v>
      </c>
      <c r="C180" s="9" t="s">
        <v>765</v>
      </c>
      <c r="D180" s="9" t="s">
        <v>602</v>
      </c>
      <c r="E180" s="9"/>
      <c r="F180" s="9"/>
      <c r="G180" s="9"/>
      <c r="H180" s="9"/>
      <c r="I180" s="9"/>
      <c r="J180" s="9">
        <v>2023</v>
      </c>
      <c r="K180" s="9" t="s">
        <v>603</v>
      </c>
      <c r="L180" s="9">
        <v>6</v>
      </c>
      <c r="M180" s="9">
        <v>6</v>
      </c>
      <c r="N180" s="9">
        <v>1</v>
      </c>
      <c r="O180" s="9"/>
      <c r="P180" s="9"/>
      <c r="Q180" s="9"/>
      <c r="R180" s="9"/>
      <c r="S180" s="9"/>
      <c r="T180" s="9"/>
      <c r="U180" s="9"/>
      <c r="V180" s="9" t="s">
        <v>24</v>
      </c>
      <c r="W180" s="9" t="s">
        <v>660</v>
      </c>
      <c r="X180" s="9" t="s">
        <v>471</v>
      </c>
    </row>
    <row r="181" spans="2:24" ht="68.25" customHeight="1" x14ac:dyDescent="0.3">
      <c r="B181" s="12">
        <v>178</v>
      </c>
      <c r="C181" s="9" t="s">
        <v>188</v>
      </c>
      <c r="D181" s="9" t="s">
        <v>498</v>
      </c>
      <c r="E181" s="9" t="s">
        <v>189</v>
      </c>
      <c r="F181" s="9"/>
      <c r="G181" s="9"/>
      <c r="H181" s="9"/>
      <c r="I181" s="9"/>
      <c r="J181" s="9">
        <v>2023</v>
      </c>
      <c r="K181" s="9" t="s">
        <v>190</v>
      </c>
      <c r="L181" s="9" t="s">
        <v>191</v>
      </c>
      <c r="M181" s="9">
        <v>4</v>
      </c>
      <c r="N181" s="9">
        <v>4</v>
      </c>
      <c r="O181" s="9">
        <v>51</v>
      </c>
      <c r="P181" s="9">
        <v>58</v>
      </c>
      <c r="Q181" s="9"/>
      <c r="R181" s="9"/>
      <c r="S181" s="9"/>
      <c r="T181" s="9" t="s">
        <v>192</v>
      </c>
      <c r="U181" s="9"/>
      <c r="V181" s="9" t="s">
        <v>24</v>
      </c>
      <c r="W181" s="9" t="s">
        <v>477</v>
      </c>
      <c r="X181" s="9" t="s">
        <v>468</v>
      </c>
    </row>
    <row r="182" spans="2:24" ht="68.25" customHeight="1" x14ac:dyDescent="0.3">
      <c r="B182" s="12">
        <v>179</v>
      </c>
      <c r="C182" s="9" t="s">
        <v>142</v>
      </c>
      <c r="D182" s="9" t="s">
        <v>143</v>
      </c>
      <c r="E182" s="9" t="s">
        <v>144</v>
      </c>
      <c r="F182" s="9"/>
      <c r="G182" s="9"/>
      <c r="H182" s="9"/>
      <c r="I182" s="9"/>
      <c r="J182" s="9">
        <v>2023</v>
      </c>
      <c r="K182" s="9" t="s">
        <v>823</v>
      </c>
      <c r="L182" s="9" t="s">
        <v>145</v>
      </c>
      <c r="M182" s="9">
        <v>11</v>
      </c>
      <c r="N182" s="9">
        <v>1</v>
      </c>
      <c r="O182" s="9"/>
      <c r="P182" s="9"/>
      <c r="Q182" s="9"/>
      <c r="R182" s="9"/>
      <c r="S182" s="9"/>
      <c r="T182" s="9" t="s">
        <v>146</v>
      </c>
      <c r="U182" s="9"/>
      <c r="V182" s="9" t="s">
        <v>24</v>
      </c>
      <c r="W182" s="9" t="s">
        <v>491</v>
      </c>
      <c r="X182" s="9" t="s">
        <v>468</v>
      </c>
    </row>
    <row r="183" spans="2:24" ht="68.25" customHeight="1" x14ac:dyDescent="0.3">
      <c r="B183" s="12">
        <v>180</v>
      </c>
      <c r="C183" s="9" t="s">
        <v>843</v>
      </c>
      <c r="D183" s="9" t="s">
        <v>692</v>
      </c>
      <c r="E183" s="9"/>
      <c r="F183" s="9"/>
      <c r="G183" s="9"/>
      <c r="H183" s="9"/>
      <c r="I183" s="9"/>
      <c r="J183" s="9"/>
      <c r="K183" s="9" t="s">
        <v>693</v>
      </c>
      <c r="L183" s="9"/>
      <c r="M183" s="9">
        <v>8</v>
      </c>
      <c r="N183" s="9">
        <v>1</v>
      </c>
      <c r="O183" s="9">
        <v>350</v>
      </c>
      <c r="P183" s="9">
        <v>354</v>
      </c>
      <c r="Q183" s="9"/>
      <c r="R183" s="9"/>
      <c r="S183" s="9"/>
      <c r="T183" s="9"/>
      <c r="U183" s="9"/>
      <c r="V183" s="9" t="s">
        <v>24</v>
      </c>
      <c r="W183" s="9" t="s">
        <v>508</v>
      </c>
      <c r="X183" s="9" t="s">
        <v>468</v>
      </c>
    </row>
    <row r="184" spans="2:24" ht="68.25" customHeight="1" x14ac:dyDescent="0.3">
      <c r="B184" s="12">
        <v>181</v>
      </c>
      <c r="C184" s="9" t="s">
        <v>78</v>
      </c>
      <c r="D184" s="9" t="s">
        <v>79</v>
      </c>
      <c r="E184" s="9" t="s">
        <v>80</v>
      </c>
      <c r="F184" s="9"/>
      <c r="G184" s="9"/>
      <c r="H184" s="9"/>
      <c r="I184" s="9"/>
      <c r="J184" s="9">
        <v>2023</v>
      </c>
      <c r="K184" s="9" t="s">
        <v>81</v>
      </c>
      <c r="L184" s="9" t="s">
        <v>82</v>
      </c>
      <c r="M184" s="9">
        <v>8</v>
      </c>
      <c r="N184" s="9">
        <v>2</v>
      </c>
      <c r="O184" s="9">
        <v>216</v>
      </c>
      <c r="P184" s="9">
        <v>219</v>
      </c>
      <c r="Q184" s="9"/>
      <c r="R184" s="9"/>
      <c r="S184" s="9"/>
      <c r="T184" s="9" t="s">
        <v>83</v>
      </c>
      <c r="U184" s="9"/>
      <c r="V184" s="9" t="s">
        <v>24</v>
      </c>
      <c r="W184" s="9" t="s">
        <v>479</v>
      </c>
      <c r="X184" s="9" t="s">
        <v>468</v>
      </c>
    </row>
    <row r="185" spans="2:24" ht="68.25" customHeight="1" x14ac:dyDescent="0.3">
      <c r="B185" s="12">
        <v>182</v>
      </c>
      <c r="C185" s="9" t="s">
        <v>829</v>
      </c>
      <c r="D185" s="9" t="s">
        <v>90</v>
      </c>
      <c r="E185" s="9" t="s">
        <v>91</v>
      </c>
      <c r="F185" s="9"/>
      <c r="G185" s="9"/>
      <c r="H185" s="9"/>
      <c r="I185" s="9"/>
      <c r="J185" s="9">
        <v>2023</v>
      </c>
      <c r="K185" s="9" t="s">
        <v>81</v>
      </c>
      <c r="L185" s="9" t="s">
        <v>92</v>
      </c>
      <c r="M185" s="9">
        <v>11</v>
      </c>
      <c r="N185" s="9">
        <v>3</v>
      </c>
      <c r="O185" s="9">
        <v>871</v>
      </c>
      <c r="P185" s="9">
        <v>875</v>
      </c>
      <c r="Q185" s="9"/>
      <c r="R185" s="9"/>
      <c r="S185" s="9"/>
      <c r="T185" s="9" t="s">
        <v>83</v>
      </c>
      <c r="U185" s="9"/>
      <c r="V185" s="9" t="s">
        <v>24</v>
      </c>
      <c r="W185" s="9" t="s">
        <v>827</v>
      </c>
      <c r="X185" s="9" t="s">
        <v>468</v>
      </c>
    </row>
    <row r="186" spans="2:24" ht="68.25" customHeight="1" x14ac:dyDescent="0.3">
      <c r="B186" s="12">
        <v>183</v>
      </c>
      <c r="C186" s="9" t="s">
        <v>137</v>
      </c>
      <c r="D186" s="9" t="s">
        <v>138</v>
      </c>
      <c r="E186" s="9" t="s">
        <v>139</v>
      </c>
      <c r="F186" s="9"/>
      <c r="G186" s="9"/>
      <c r="H186" s="9"/>
      <c r="I186" s="9"/>
      <c r="J186" s="9">
        <v>2023</v>
      </c>
      <c r="K186" s="9" t="s">
        <v>140</v>
      </c>
      <c r="L186" s="9" t="s">
        <v>141</v>
      </c>
      <c r="M186" s="9">
        <v>1</v>
      </c>
      <c r="N186" s="9"/>
      <c r="O186" s="9">
        <v>6</v>
      </c>
      <c r="P186" s="9">
        <v>10</v>
      </c>
      <c r="Q186" s="9"/>
      <c r="R186" s="9"/>
      <c r="S186" s="9"/>
      <c r="T186" s="9"/>
      <c r="U186" s="9"/>
      <c r="V186" s="9" t="s">
        <v>24</v>
      </c>
      <c r="W186" s="9" t="s">
        <v>492</v>
      </c>
      <c r="X186" s="9" t="s">
        <v>468</v>
      </c>
    </row>
    <row r="187" spans="2:24" ht="68.25" customHeight="1" x14ac:dyDescent="0.3">
      <c r="B187" s="12">
        <v>184</v>
      </c>
      <c r="C187" s="9" t="s">
        <v>705</v>
      </c>
      <c r="D187" s="9" t="s">
        <v>29</v>
      </c>
      <c r="E187" s="9" t="s">
        <v>30</v>
      </c>
      <c r="F187" s="9"/>
      <c r="G187" s="9"/>
      <c r="H187" s="9"/>
      <c r="I187" s="9"/>
      <c r="J187" s="9">
        <v>2023</v>
      </c>
      <c r="K187" s="9" t="s">
        <v>68</v>
      </c>
      <c r="L187" s="9"/>
      <c r="M187" s="9">
        <v>13</v>
      </c>
      <c r="N187" s="9">
        <v>8</v>
      </c>
      <c r="O187" s="9">
        <v>93</v>
      </c>
      <c r="P187" s="9">
        <v>96</v>
      </c>
      <c r="Q187" s="9"/>
      <c r="R187" s="9"/>
      <c r="S187" s="9"/>
      <c r="T187" s="9" t="s">
        <v>31</v>
      </c>
      <c r="U187" s="9"/>
      <c r="V187" s="9" t="s">
        <v>24</v>
      </c>
      <c r="W187" s="9" t="s">
        <v>472</v>
      </c>
      <c r="X187" s="9" t="s">
        <v>656</v>
      </c>
    </row>
    <row r="188" spans="2:24" ht="68.25" customHeight="1" x14ac:dyDescent="0.3">
      <c r="B188" s="12">
        <v>185</v>
      </c>
      <c r="C188" s="9" t="s">
        <v>1300</v>
      </c>
      <c r="D188" s="9" t="s">
        <v>66</v>
      </c>
      <c r="E188" s="9" t="s">
        <v>67</v>
      </c>
      <c r="F188" s="9"/>
      <c r="G188" s="9"/>
      <c r="H188" s="9"/>
      <c r="I188" s="9"/>
      <c r="J188" s="9">
        <v>2023</v>
      </c>
      <c r="K188" s="9" t="s">
        <v>68</v>
      </c>
      <c r="L188" s="9"/>
      <c r="M188" s="9">
        <v>13</v>
      </c>
      <c r="N188" s="9">
        <v>3</v>
      </c>
      <c r="O188" s="9">
        <v>285</v>
      </c>
      <c r="P188" s="9">
        <v>296</v>
      </c>
      <c r="Q188" s="9"/>
      <c r="R188" s="9"/>
      <c r="S188" s="9"/>
      <c r="T188" s="9"/>
      <c r="U188" s="9"/>
      <c r="V188" s="9" t="s">
        <v>24</v>
      </c>
      <c r="W188" s="9" t="s">
        <v>475</v>
      </c>
      <c r="X188" s="9" t="s">
        <v>471</v>
      </c>
    </row>
    <row r="189" spans="2:24" ht="68.25" customHeight="1" x14ac:dyDescent="0.3">
      <c r="B189" s="12">
        <v>186</v>
      </c>
      <c r="C189" s="9" t="s">
        <v>734</v>
      </c>
      <c r="D189" s="9" t="s">
        <v>239</v>
      </c>
      <c r="E189" s="9" t="s">
        <v>240</v>
      </c>
      <c r="F189" s="9"/>
      <c r="G189" s="9"/>
      <c r="H189" s="9"/>
      <c r="I189" s="9"/>
      <c r="J189" s="9">
        <v>2023</v>
      </c>
      <c r="K189" s="9" t="s">
        <v>68</v>
      </c>
      <c r="L189" s="9" t="s">
        <v>735</v>
      </c>
      <c r="M189" s="9">
        <v>13</v>
      </c>
      <c r="N189" s="9">
        <v>6</v>
      </c>
      <c r="O189" s="9">
        <v>282</v>
      </c>
      <c r="P189" s="9">
        <v>285</v>
      </c>
      <c r="Q189" s="9"/>
      <c r="R189" s="9"/>
      <c r="S189" s="9"/>
      <c r="T189" s="9" t="s">
        <v>31</v>
      </c>
      <c r="U189" s="9"/>
      <c r="V189" s="9" t="s">
        <v>24</v>
      </c>
      <c r="W189" s="9" t="s">
        <v>614</v>
      </c>
      <c r="X189" s="9" t="s">
        <v>656</v>
      </c>
    </row>
    <row r="190" spans="2:24" ht="68.25" customHeight="1" x14ac:dyDescent="0.3">
      <c r="B190" s="12">
        <v>187</v>
      </c>
      <c r="C190" s="9" t="s">
        <v>896</v>
      </c>
      <c r="D190" s="9" t="s">
        <v>667</v>
      </c>
      <c r="E190" s="9"/>
      <c r="F190" s="9"/>
      <c r="G190" s="9"/>
      <c r="H190" s="9"/>
      <c r="I190" s="9"/>
      <c r="J190" s="9"/>
      <c r="K190" s="9" t="s">
        <v>68</v>
      </c>
      <c r="L190" s="9"/>
      <c r="M190" s="9">
        <v>13</v>
      </c>
      <c r="N190" s="9">
        <v>6</v>
      </c>
      <c r="O190" s="9">
        <v>282</v>
      </c>
      <c r="P190" s="9">
        <v>285</v>
      </c>
      <c r="Q190" s="9"/>
      <c r="R190" s="9"/>
      <c r="S190" s="9"/>
      <c r="T190" s="9"/>
      <c r="U190" s="9"/>
      <c r="V190" s="9" t="s">
        <v>24</v>
      </c>
      <c r="W190" s="9" t="s">
        <v>472</v>
      </c>
      <c r="X190" s="9" t="s">
        <v>656</v>
      </c>
    </row>
    <row r="191" spans="2:24" ht="68.25" customHeight="1" x14ac:dyDescent="0.3">
      <c r="B191" s="12">
        <v>188</v>
      </c>
      <c r="C191" s="9" t="s">
        <v>120</v>
      </c>
      <c r="D191" s="9" t="s">
        <v>121</v>
      </c>
      <c r="E191" s="9" t="s">
        <v>122</v>
      </c>
      <c r="F191" s="9"/>
      <c r="G191" s="9"/>
      <c r="H191" s="9"/>
      <c r="I191" s="9" t="s">
        <v>1342</v>
      </c>
      <c r="J191" s="9">
        <v>2023</v>
      </c>
      <c r="K191" s="9" t="s">
        <v>123</v>
      </c>
      <c r="L191" s="9" t="s">
        <v>124</v>
      </c>
      <c r="M191" s="9">
        <v>12</v>
      </c>
      <c r="N191" s="9">
        <v>2</v>
      </c>
      <c r="O191" s="9">
        <v>17</v>
      </c>
      <c r="P191" s="9">
        <v>27</v>
      </c>
      <c r="Q191" s="9"/>
      <c r="R191" s="9"/>
      <c r="S191" s="9"/>
      <c r="T191" s="9" t="s">
        <v>125</v>
      </c>
      <c r="U191" s="9"/>
      <c r="V191" s="9" t="s">
        <v>24</v>
      </c>
      <c r="W191" s="9" t="s">
        <v>488</v>
      </c>
      <c r="X191" s="9" t="s">
        <v>471</v>
      </c>
    </row>
    <row r="192" spans="2:24" ht="68.25" customHeight="1" x14ac:dyDescent="0.3">
      <c r="B192" s="12">
        <v>189</v>
      </c>
      <c r="C192" s="9" t="s">
        <v>877</v>
      </c>
      <c r="D192" s="9" t="s">
        <v>208</v>
      </c>
      <c r="E192" s="9" t="s">
        <v>209</v>
      </c>
      <c r="F192" s="9"/>
      <c r="G192" s="9"/>
      <c r="H192" s="9"/>
      <c r="I192" s="9"/>
      <c r="J192" s="9">
        <v>2023</v>
      </c>
      <c r="K192" s="9" t="s">
        <v>210</v>
      </c>
      <c r="L192" s="9"/>
      <c r="M192" s="9">
        <v>1</v>
      </c>
      <c r="N192" s="9">
        <v>1</v>
      </c>
      <c r="O192" s="9">
        <v>1</v>
      </c>
      <c r="P192" s="9">
        <v>12</v>
      </c>
      <c r="Q192" s="9"/>
      <c r="R192" s="9"/>
      <c r="S192" s="9"/>
      <c r="T192" s="9" t="s">
        <v>211</v>
      </c>
      <c r="U192" s="9"/>
      <c r="V192" s="9" t="s">
        <v>24</v>
      </c>
      <c r="W192" s="9" t="s">
        <v>683</v>
      </c>
      <c r="X192" s="9" t="s">
        <v>468</v>
      </c>
    </row>
    <row r="193" spans="2:24" ht="68.25" customHeight="1" x14ac:dyDescent="0.3">
      <c r="B193" s="12">
        <v>190</v>
      </c>
      <c r="C193" s="9" t="s">
        <v>485</v>
      </c>
      <c r="D193" s="9" t="s">
        <v>481</v>
      </c>
      <c r="E193" s="9" t="s">
        <v>484</v>
      </c>
      <c r="F193" s="9"/>
      <c r="G193" s="9"/>
      <c r="H193" s="9"/>
      <c r="I193" s="9"/>
      <c r="J193" s="9">
        <v>2023</v>
      </c>
      <c r="K193" s="9" t="s">
        <v>40</v>
      </c>
      <c r="L193" s="9"/>
      <c r="M193" s="9">
        <v>2</v>
      </c>
      <c r="N193" s="9" t="s">
        <v>41</v>
      </c>
      <c r="O193" s="9" t="s">
        <v>42</v>
      </c>
      <c r="P193" s="9" t="s">
        <v>42</v>
      </c>
      <c r="Q193" s="9"/>
      <c r="R193" s="9"/>
      <c r="S193" s="9"/>
      <c r="T193" s="9"/>
      <c r="U193" s="9"/>
      <c r="V193" s="9" t="s">
        <v>24</v>
      </c>
      <c r="W193" s="9" t="s">
        <v>486</v>
      </c>
      <c r="X193" s="9" t="s">
        <v>471</v>
      </c>
    </row>
    <row r="194" spans="2:24" ht="68.25" customHeight="1" x14ac:dyDescent="0.3">
      <c r="B194" s="12">
        <v>191</v>
      </c>
      <c r="C194" s="9" t="s">
        <v>161</v>
      </c>
      <c r="D194" s="9" t="s">
        <v>162</v>
      </c>
      <c r="E194" s="9" t="s">
        <v>163</v>
      </c>
      <c r="F194" s="9"/>
      <c r="G194" s="9"/>
      <c r="H194" s="9"/>
      <c r="I194" s="9"/>
      <c r="J194" s="9">
        <v>2023</v>
      </c>
      <c r="K194" s="9" t="s">
        <v>164</v>
      </c>
      <c r="L194" s="9" t="s">
        <v>165</v>
      </c>
      <c r="M194" s="9">
        <v>6</v>
      </c>
      <c r="N194" s="9">
        <v>6</v>
      </c>
      <c r="O194" s="9">
        <v>3810</v>
      </c>
      <c r="P194" s="9">
        <v>3814</v>
      </c>
      <c r="Q194" s="9"/>
      <c r="R194" s="9"/>
      <c r="S194" s="9"/>
      <c r="T194" s="9" t="s">
        <v>166</v>
      </c>
      <c r="U194" s="9"/>
      <c r="V194" s="9" t="s">
        <v>24</v>
      </c>
      <c r="W194" s="9" t="s">
        <v>472</v>
      </c>
      <c r="X194" s="9" t="s">
        <v>468</v>
      </c>
    </row>
    <row r="195" spans="2:24" ht="68.25" customHeight="1" x14ac:dyDescent="0.3">
      <c r="B195" s="12">
        <v>192</v>
      </c>
      <c r="C195" s="9" t="s">
        <v>171</v>
      </c>
      <c r="D195" s="9" t="s">
        <v>172</v>
      </c>
      <c r="E195" s="9" t="s">
        <v>173</v>
      </c>
      <c r="F195" s="9"/>
      <c r="G195" s="9"/>
      <c r="H195" s="9"/>
      <c r="I195" s="9"/>
      <c r="J195" s="9">
        <v>2023</v>
      </c>
      <c r="K195" s="9" t="s">
        <v>164</v>
      </c>
      <c r="L195" s="9" t="s">
        <v>174</v>
      </c>
      <c r="M195" s="9">
        <v>6</v>
      </c>
      <c r="N195" s="9">
        <v>7</v>
      </c>
      <c r="O195" s="9">
        <v>3975</v>
      </c>
      <c r="P195" s="9">
        <v>3979</v>
      </c>
      <c r="Q195" s="9"/>
      <c r="R195" s="9"/>
      <c r="S195" s="9"/>
      <c r="T195" s="9" t="s">
        <v>166</v>
      </c>
      <c r="U195" s="9"/>
      <c r="V195" s="9" t="s">
        <v>24</v>
      </c>
      <c r="W195" s="9" t="s">
        <v>472</v>
      </c>
      <c r="X195" s="9" t="s">
        <v>468</v>
      </c>
    </row>
    <row r="196" spans="2:24" ht="68.25" customHeight="1" x14ac:dyDescent="0.3">
      <c r="B196" s="12">
        <v>193</v>
      </c>
      <c r="C196" s="9" t="s">
        <v>844</v>
      </c>
      <c r="D196" s="9" t="s">
        <v>241</v>
      </c>
      <c r="E196" s="9" t="s">
        <v>242</v>
      </c>
      <c r="F196" s="9"/>
      <c r="G196" s="9"/>
      <c r="H196" s="9"/>
      <c r="I196" s="9"/>
      <c r="J196" s="9">
        <v>2023</v>
      </c>
      <c r="K196" s="9" t="s">
        <v>164</v>
      </c>
      <c r="L196" s="9" t="s">
        <v>736</v>
      </c>
      <c r="M196" s="9">
        <v>6</v>
      </c>
      <c r="N196" s="9">
        <v>5</v>
      </c>
      <c r="O196" s="9">
        <v>3008</v>
      </c>
      <c r="P196" s="9">
        <v>3013</v>
      </c>
      <c r="Q196" s="9"/>
      <c r="R196" s="9"/>
      <c r="S196" s="9"/>
      <c r="T196" s="9" t="s">
        <v>166</v>
      </c>
      <c r="U196" s="9"/>
      <c r="V196" s="9" t="s">
        <v>24</v>
      </c>
      <c r="W196" s="9" t="s">
        <v>614</v>
      </c>
      <c r="X196" s="9" t="s">
        <v>656</v>
      </c>
    </row>
    <row r="197" spans="2:24" ht="68.25" customHeight="1" x14ac:dyDescent="0.3">
      <c r="B197" s="12">
        <v>194</v>
      </c>
      <c r="C197" s="9" t="s">
        <v>799</v>
      </c>
      <c r="D197" s="9" t="s">
        <v>682</v>
      </c>
      <c r="E197" s="9" t="s">
        <v>671</v>
      </c>
      <c r="F197" s="9"/>
      <c r="G197" s="9"/>
      <c r="H197" s="9"/>
      <c r="I197" s="9"/>
      <c r="J197" s="9"/>
      <c r="K197" s="9" t="s">
        <v>164</v>
      </c>
      <c r="L197" s="9"/>
      <c r="M197" s="9">
        <v>6</v>
      </c>
      <c r="N197" s="9">
        <v>5</v>
      </c>
      <c r="O197" s="9">
        <v>3008</v>
      </c>
      <c r="P197" s="9">
        <v>3013</v>
      </c>
      <c r="Q197" s="9"/>
      <c r="R197" s="9"/>
      <c r="S197" s="9"/>
      <c r="T197" s="9"/>
      <c r="U197" s="9"/>
      <c r="V197" s="9" t="s">
        <v>24</v>
      </c>
      <c r="W197" s="9" t="s">
        <v>472</v>
      </c>
      <c r="X197" s="9" t="s">
        <v>656</v>
      </c>
    </row>
    <row r="198" spans="2:24" ht="68.25" customHeight="1" x14ac:dyDescent="0.3">
      <c r="B198" s="12">
        <v>195</v>
      </c>
      <c r="C198" s="9" t="s">
        <v>886</v>
      </c>
      <c r="D198" s="9" t="s">
        <v>884</v>
      </c>
      <c r="E198" s="9"/>
      <c r="F198" s="9"/>
      <c r="G198" s="9"/>
      <c r="H198" s="9"/>
      <c r="I198" s="9"/>
      <c r="J198" s="9"/>
      <c r="K198" s="9" t="s">
        <v>885</v>
      </c>
      <c r="L198" s="9"/>
      <c r="M198" s="9">
        <v>10</v>
      </c>
      <c r="N198" s="9">
        <v>12</v>
      </c>
      <c r="O198" s="9">
        <v>1783</v>
      </c>
      <c r="P198" s="9">
        <v>1788</v>
      </c>
      <c r="Q198" s="9"/>
      <c r="R198" s="9"/>
      <c r="S198" s="9"/>
      <c r="T198" s="9"/>
      <c r="U198" s="9"/>
      <c r="V198" s="9"/>
      <c r="W198" s="9" t="s">
        <v>566</v>
      </c>
      <c r="X198" s="9" t="s">
        <v>471</v>
      </c>
    </row>
    <row r="199" spans="2:24" ht="68.25" customHeight="1" x14ac:dyDescent="0.3">
      <c r="B199" s="12">
        <v>196</v>
      </c>
      <c r="C199" s="9" t="s">
        <v>99</v>
      </c>
      <c r="D199" s="9" t="s">
        <v>100</v>
      </c>
      <c r="E199" s="9" t="s">
        <v>101</v>
      </c>
      <c r="F199" s="9"/>
      <c r="G199" s="9"/>
      <c r="H199" s="9"/>
      <c r="I199" s="9"/>
      <c r="J199" s="9">
        <v>2023</v>
      </c>
      <c r="K199" s="9" t="s">
        <v>102</v>
      </c>
      <c r="L199" s="9" t="s">
        <v>103</v>
      </c>
      <c r="M199" s="9">
        <v>7</v>
      </c>
      <c r="N199" s="9">
        <v>1</v>
      </c>
      <c r="O199" s="9">
        <v>144</v>
      </c>
      <c r="P199" s="9">
        <v>148</v>
      </c>
      <c r="Q199" s="9"/>
      <c r="R199" s="9"/>
      <c r="S199" s="9"/>
      <c r="T199" s="9" t="s">
        <v>104</v>
      </c>
      <c r="U199" s="9"/>
      <c r="V199" s="9" t="s">
        <v>24</v>
      </c>
      <c r="W199" s="9" t="s">
        <v>489</v>
      </c>
      <c r="X199" s="9" t="s">
        <v>471</v>
      </c>
    </row>
    <row r="200" spans="2:24" ht="68.25" customHeight="1" x14ac:dyDescent="0.3">
      <c r="B200" s="12">
        <v>197</v>
      </c>
      <c r="C200" s="9" t="s">
        <v>1272</v>
      </c>
      <c r="D200" s="9" t="s">
        <v>758</v>
      </c>
      <c r="E200" s="9" t="s">
        <v>414</v>
      </c>
      <c r="F200" s="9"/>
      <c r="G200" s="9" t="s">
        <v>21</v>
      </c>
      <c r="H200" s="9" t="s">
        <v>21</v>
      </c>
      <c r="I200" s="9" t="s">
        <v>21</v>
      </c>
      <c r="J200" s="9">
        <v>2023</v>
      </c>
      <c r="K200" s="9" t="s">
        <v>415</v>
      </c>
      <c r="L200" s="9"/>
      <c r="M200" s="9">
        <v>13</v>
      </c>
      <c r="N200" s="9">
        <v>3</v>
      </c>
      <c r="O200" s="9">
        <v>133</v>
      </c>
      <c r="P200" s="9">
        <v>142</v>
      </c>
      <c r="Q200" s="9"/>
      <c r="R200" s="9"/>
      <c r="S200" s="9"/>
      <c r="T200" s="9" t="s">
        <v>416</v>
      </c>
      <c r="U200" s="9"/>
      <c r="V200" s="9" t="s">
        <v>24</v>
      </c>
      <c r="W200" s="9" t="s">
        <v>492</v>
      </c>
      <c r="X200" s="9" t="s">
        <v>471</v>
      </c>
    </row>
    <row r="201" spans="2:24" ht="68.25" customHeight="1" x14ac:dyDescent="0.3">
      <c r="B201" s="12">
        <v>198</v>
      </c>
      <c r="C201" s="9" t="s">
        <v>234</v>
      </c>
      <c r="D201" s="9" t="s">
        <v>507</v>
      </c>
      <c r="E201" s="9" t="s">
        <v>235</v>
      </c>
      <c r="F201" s="9"/>
      <c r="G201" s="9"/>
      <c r="H201" s="9"/>
      <c r="I201" s="9"/>
      <c r="J201" s="9">
        <v>2023</v>
      </c>
      <c r="K201" s="9" t="s">
        <v>236</v>
      </c>
      <c r="L201" s="9" t="s">
        <v>237</v>
      </c>
      <c r="M201" s="9">
        <v>11</v>
      </c>
      <c r="N201" s="9">
        <v>4</v>
      </c>
      <c r="O201" s="9">
        <v>261</v>
      </c>
      <c r="P201" s="9">
        <v>268</v>
      </c>
      <c r="Q201" s="9"/>
      <c r="R201" s="9"/>
      <c r="S201" s="9"/>
      <c r="T201" s="9" t="s">
        <v>238</v>
      </c>
      <c r="U201" s="9"/>
      <c r="V201" s="9" t="s">
        <v>24</v>
      </c>
      <c r="W201" s="9" t="s">
        <v>496</v>
      </c>
      <c r="X201" s="9" t="s">
        <v>656</v>
      </c>
    </row>
    <row r="202" spans="2:24" ht="68.25" customHeight="1" x14ac:dyDescent="0.3">
      <c r="B202" s="12">
        <v>199</v>
      </c>
      <c r="C202" s="9" t="s">
        <v>872</v>
      </c>
      <c r="D202" s="9" t="s">
        <v>726</v>
      </c>
      <c r="E202" s="9" t="s">
        <v>36</v>
      </c>
      <c r="F202" s="9"/>
      <c r="G202" s="9"/>
      <c r="H202" s="9"/>
      <c r="I202" s="9"/>
      <c r="J202" s="9">
        <v>2023</v>
      </c>
      <c r="K202" s="9" t="s">
        <v>825</v>
      </c>
      <c r="L202" s="9"/>
      <c r="M202" s="9">
        <v>5</v>
      </c>
      <c r="N202" s="9">
        <v>6</v>
      </c>
      <c r="O202" s="9">
        <v>903</v>
      </c>
      <c r="P202" s="9">
        <v>908</v>
      </c>
      <c r="Q202" s="9"/>
      <c r="R202" s="9"/>
      <c r="S202" s="9"/>
      <c r="T202" s="9" t="s">
        <v>37</v>
      </c>
      <c r="U202" s="9"/>
      <c r="V202" s="9" t="s">
        <v>24</v>
      </c>
      <c r="W202" s="9" t="s">
        <v>474</v>
      </c>
      <c r="X202" s="9" t="s">
        <v>468</v>
      </c>
    </row>
    <row r="203" spans="2:24" ht="68.25" customHeight="1" x14ac:dyDescent="0.3">
      <c r="B203" s="12">
        <v>200</v>
      </c>
      <c r="C203" s="9" t="s">
        <v>649</v>
      </c>
      <c r="D203" s="9" t="s">
        <v>480</v>
      </c>
      <c r="E203" s="9" t="s">
        <v>38</v>
      </c>
      <c r="F203" s="9"/>
      <c r="G203" s="9"/>
      <c r="H203" s="9"/>
      <c r="I203" s="9"/>
      <c r="J203" s="9">
        <v>2023</v>
      </c>
      <c r="K203" s="9" t="s">
        <v>825</v>
      </c>
      <c r="L203" s="9"/>
      <c r="M203" s="9">
        <v>5</v>
      </c>
      <c r="N203" s="9">
        <v>6</v>
      </c>
      <c r="O203" s="9">
        <v>909</v>
      </c>
      <c r="P203" s="9">
        <v>915</v>
      </c>
      <c r="Q203" s="9"/>
      <c r="R203" s="9"/>
      <c r="S203" s="9"/>
      <c r="T203" s="9" t="s">
        <v>39</v>
      </c>
      <c r="U203" s="9"/>
      <c r="V203" s="9" t="s">
        <v>24</v>
      </c>
      <c r="W203" s="9" t="s">
        <v>474</v>
      </c>
      <c r="X203" s="9" t="s">
        <v>468</v>
      </c>
    </row>
    <row r="204" spans="2:24" ht="68.25" customHeight="1" x14ac:dyDescent="0.3">
      <c r="B204" s="12">
        <v>201</v>
      </c>
      <c r="C204" s="9" t="s">
        <v>873</v>
      </c>
      <c r="D204" s="9" t="s">
        <v>826</v>
      </c>
      <c r="E204" s="9" t="s">
        <v>62</v>
      </c>
      <c r="F204" s="9"/>
      <c r="G204" s="9"/>
      <c r="H204" s="9"/>
      <c r="I204" s="9"/>
      <c r="J204" s="9">
        <v>2023</v>
      </c>
      <c r="K204" s="9" t="s">
        <v>63</v>
      </c>
      <c r="L204" s="9" t="s">
        <v>729</v>
      </c>
      <c r="M204" s="9">
        <v>5</v>
      </c>
      <c r="N204" s="9">
        <v>1</v>
      </c>
      <c r="O204" s="9">
        <v>140</v>
      </c>
      <c r="P204" s="9">
        <v>145</v>
      </c>
      <c r="Q204" s="9"/>
      <c r="R204" s="9"/>
      <c r="S204" s="9"/>
      <c r="T204" s="9" t="s">
        <v>39</v>
      </c>
      <c r="U204" s="9"/>
      <c r="V204" s="9" t="s">
        <v>24</v>
      </c>
      <c r="W204" s="9" t="s">
        <v>476</v>
      </c>
      <c r="X204" s="9" t="s">
        <v>468</v>
      </c>
    </row>
    <row r="205" spans="2:24" ht="68.25" customHeight="1" x14ac:dyDescent="0.3">
      <c r="B205" s="12">
        <v>202</v>
      </c>
      <c r="C205" s="9" t="s">
        <v>175</v>
      </c>
      <c r="D205" s="9" t="s">
        <v>493</v>
      </c>
      <c r="E205" s="9" t="s">
        <v>176</v>
      </c>
      <c r="F205" s="9"/>
      <c r="G205" s="9"/>
      <c r="H205" s="9"/>
      <c r="I205" s="9"/>
      <c r="J205" s="9">
        <v>2023</v>
      </c>
      <c r="K205" s="9" t="s">
        <v>63</v>
      </c>
      <c r="L205" s="9" t="s">
        <v>709</v>
      </c>
      <c r="M205" s="9">
        <v>5</v>
      </c>
      <c r="N205" s="9">
        <v>3</v>
      </c>
      <c r="O205" s="9">
        <v>1133</v>
      </c>
      <c r="P205" s="9">
        <v>1139</v>
      </c>
      <c r="Q205" s="9"/>
      <c r="R205" s="9"/>
      <c r="S205" s="9"/>
      <c r="T205" s="9" t="s">
        <v>39</v>
      </c>
      <c r="U205" s="9"/>
      <c r="V205" s="9" t="s">
        <v>24</v>
      </c>
      <c r="W205" s="9" t="s">
        <v>496</v>
      </c>
      <c r="X205" s="9" t="s">
        <v>471</v>
      </c>
    </row>
    <row r="206" spans="2:24" ht="68.25" customHeight="1" x14ac:dyDescent="0.3">
      <c r="B206" s="12">
        <v>203</v>
      </c>
      <c r="C206" s="9" t="s">
        <v>790</v>
      </c>
      <c r="D206" s="9" t="s">
        <v>594</v>
      </c>
      <c r="E206" s="9"/>
      <c r="F206" s="9"/>
      <c r="G206" s="9"/>
      <c r="H206" s="9"/>
      <c r="I206" s="9"/>
      <c r="J206" s="9">
        <v>2023</v>
      </c>
      <c r="K206" s="9" t="s">
        <v>595</v>
      </c>
      <c r="L206" s="9"/>
      <c r="M206" s="9">
        <v>8</v>
      </c>
      <c r="N206" s="9">
        <v>1</v>
      </c>
      <c r="O206" s="9"/>
      <c r="P206" s="9"/>
      <c r="Q206" s="9"/>
      <c r="R206" s="9"/>
      <c r="S206" s="9"/>
      <c r="T206" s="9"/>
      <c r="U206" s="9"/>
      <c r="V206" s="9" t="s">
        <v>24</v>
      </c>
      <c r="W206" s="9" t="s">
        <v>686</v>
      </c>
      <c r="X206" s="9" t="s">
        <v>622</v>
      </c>
    </row>
    <row r="207" spans="2:24" ht="68.25" customHeight="1" x14ac:dyDescent="0.3">
      <c r="B207" s="12">
        <v>204</v>
      </c>
      <c r="C207" s="9" t="s">
        <v>561</v>
      </c>
      <c r="D207" s="9" t="s">
        <v>892</v>
      </c>
      <c r="E207" s="9"/>
      <c r="F207" s="9"/>
      <c r="G207" s="9"/>
      <c r="H207" s="9"/>
      <c r="I207" s="9"/>
      <c r="J207" s="9">
        <v>2023</v>
      </c>
      <c r="K207" s="9" t="s">
        <v>545</v>
      </c>
      <c r="L207" s="9"/>
      <c r="M207" s="9">
        <v>5</v>
      </c>
      <c r="N207" s="9">
        <v>6</v>
      </c>
      <c r="O207" s="9">
        <v>415</v>
      </c>
      <c r="P207" s="9"/>
      <c r="Q207" s="9"/>
      <c r="R207" s="9"/>
      <c r="S207" s="9"/>
      <c r="T207" s="9"/>
      <c r="U207" s="9"/>
      <c r="V207" s="9" t="s">
        <v>24</v>
      </c>
      <c r="W207" s="9" t="s">
        <v>660</v>
      </c>
      <c r="X207" s="9" t="s">
        <v>471</v>
      </c>
    </row>
    <row r="208" spans="2:24" ht="68.25" customHeight="1" x14ac:dyDescent="0.3">
      <c r="B208" s="12">
        <v>205</v>
      </c>
      <c r="C208" s="9" t="s">
        <v>1321</v>
      </c>
      <c r="D208" s="9" t="s">
        <v>1310</v>
      </c>
      <c r="E208" s="9" t="s">
        <v>490</v>
      </c>
      <c r="F208" s="9"/>
      <c r="G208" s="9"/>
      <c r="H208" s="9"/>
      <c r="I208" s="9"/>
      <c r="J208" s="9">
        <v>2023</v>
      </c>
      <c r="K208" s="9" t="s">
        <v>1323</v>
      </c>
      <c r="L208" s="9"/>
      <c r="M208" s="9">
        <v>9</v>
      </c>
      <c r="N208" s="9">
        <v>1</v>
      </c>
      <c r="O208" s="9">
        <v>3</v>
      </c>
      <c r="P208" s="9">
        <v>8</v>
      </c>
      <c r="Q208" s="9"/>
      <c r="R208" s="9"/>
      <c r="S208" s="9"/>
      <c r="T208" s="9"/>
      <c r="U208" s="9"/>
      <c r="V208" s="9"/>
      <c r="W208" s="9" t="s">
        <v>490</v>
      </c>
      <c r="X208" s="9" t="s">
        <v>471</v>
      </c>
    </row>
    <row r="209" spans="2:24" ht="68.25" customHeight="1" x14ac:dyDescent="0.3">
      <c r="B209" s="12">
        <v>206</v>
      </c>
      <c r="C209" s="9" t="s">
        <v>769</v>
      </c>
      <c r="D209" s="9" t="s">
        <v>607</v>
      </c>
      <c r="E209" s="9"/>
      <c r="F209" s="9"/>
      <c r="G209" s="9"/>
      <c r="H209" s="9"/>
      <c r="I209" s="9"/>
      <c r="J209" s="9">
        <v>2023</v>
      </c>
      <c r="K209" s="9" t="s">
        <v>608</v>
      </c>
      <c r="L209" s="9"/>
      <c r="M209" s="9">
        <v>12</v>
      </c>
      <c r="N209" s="9">
        <v>2</v>
      </c>
      <c r="O209" s="9"/>
      <c r="P209" s="9"/>
      <c r="Q209" s="9"/>
      <c r="R209" s="9"/>
      <c r="S209" s="9"/>
      <c r="T209" s="9"/>
      <c r="U209" s="9"/>
      <c r="V209" s="9" t="s">
        <v>24</v>
      </c>
      <c r="W209" s="9" t="s">
        <v>510</v>
      </c>
      <c r="X209" s="9" t="s">
        <v>471</v>
      </c>
    </row>
    <row r="210" spans="2:24" ht="68.25" customHeight="1" x14ac:dyDescent="0.3">
      <c r="B210" s="12">
        <v>207</v>
      </c>
      <c r="C210" s="9" t="s">
        <v>1395</v>
      </c>
      <c r="D210" s="9" t="s">
        <v>938</v>
      </c>
      <c r="E210" s="9" t="s">
        <v>939</v>
      </c>
      <c r="F210" s="9"/>
      <c r="G210" s="9"/>
      <c r="H210" s="9"/>
      <c r="I210" s="9" t="s">
        <v>21</v>
      </c>
      <c r="J210" s="9">
        <v>2023</v>
      </c>
      <c r="K210" s="9" t="s">
        <v>940</v>
      </c>
      <c r="L210" s="9"/>
      <c r="M210" s="9">
        <v>67</v>
      </c>
      <c r="N210" s="9">
        <v>1</v>
      </c>
      <c r="O210" s="9">
        <v>50</v>
      </c>
      <c r="P210" s="9">
        <v>56</v>
      </c>
      <c r="Q210" s="9" t="s">
        <v>909</v>
      </c>
      <c r="R210" s="9" t="s">
        <v>471</v>
      </c>
      <c r="S210" s="9"/>
      <c r="T210" s="9"/>
      <c r="U210" s="9"/>
      <c r="V210" s="9"/>
      <c r="W210" s="9" t="s">
        <v>941</v>
      </c>
      <c r="X210" s="9" t="s">
        <v>468</v>
      </c>
    </row>
    <row r="211" spans="2:24" ht="68.25" customHeight="1" x14ac:dyDescent="0.3">
      <c r="B211" s="12">
        <v>208</v>
      </c>
      <c r="C211" s="9" t="s">
        <v>1120</v>
      </c>
      <c r="D211" s="9" t="s">
        <v>1396</v>
      </c>
      <c r="E211" s="9" t="s">
        <v>1121</v>
      </c>
      <c r="F211" s="9" t="s">
        <v>21</v>
      </c>
      <c r="G211" s="9"/>
      <c r="H211" s="9"/>
      <c r="I211" s="9" t="s">
        <v>21</v>
      </c>
      <c r="J211" s="9">
        <v>2023</v>
      </c>
      <c r="K211" s="9" t="s">
        <v>1122</v>
      </c>
      <c r="L211" s="9"/>
      <c r="M211" s="9">
        <v>71</v>
      </c>
      <c r="N211" s="9">
        <v>5</v>
      </c>
      <c r="O211" s="9">
        <v>11</v>
      </c>
      <c r="P211" s="9">
        <v>12</v>
      </c>
      <c r="Q211" s="9" t="s">
        <v>641</v>
      </c>
      <c r="R211" s="9" t="s">
        <v>471</v>
      </c>
      <c r="S211" s="9"/>
      <c r="T211" s="9"/>
      <c r="U211" s="9"/>
      <c r="V211" s="9"/>
      <c r="W211" s="9" t="s">
        <v>1123</v>
      </c>
      <c r="X211" s="9" t="s">
        <v>471</v>
      </c>
    </row>
    <row r="212" spans="2:24" ht="68.25" customHeight="1" x14ac:dyDescent="0.3">
      <c r="B212" s="12">
        <v>209</v>
      </c>
      <c r="C212" s="9" t="s">
        <v>710</v>
      </c>
      <c r="D212" s="9" t="s">
        <v>317</v>
      </c>
      <c r="E212" s="9" t="s">
        <v>318</v>
      </c>
      <c r="F212" s="9" t="s">
        <v>21</v>
      </c>
      <c r="G212" s="9" t="s">
        <v>21</v>
      </c>
      <c r="H212" s="9"/>
      <c r="I212" s="9" t="s">
        <v>21</v>
      </c>
      <c r="J212" s="9">
        <v>2023</v>
      </c>
      <c r="K212" s="9" t="s">
        <v>319</v>
      </c>
      <c r="L212" s="9"/>
      <c r="M212" s="9">
        <v>65</v>
      </c>
      <c r="N212" s="9">
        <v>1</v>
      </c>
      <c r="O212" s="9" t="s">
        <v>320</v>
      </c>
      <c r="P212" s="9" t="s">
        <v>321</v>
      </c>
      <c r="Q212" s="9">
        <v>1.0489999999999999</v>
      </c>
      <c r="R212" s="9">
        <v>0.77100000000000002</v>
      </c>
      <c r="S212" s="9">
        <v>3.1</v>
      </c>
      <c r="T212" s="9" t="s">
        <v>322</v>
      </c>
      <c r="U212" s="9"/>
      <c r="V212" s="9" t="s">
        <v>24</v>
      </c>
      <c r="W212" s="9" t="s">
        <v>835</v>
      </c>
      <c r="X212" s="9" t="s">
        <v>471</v>
      </c>
    </row>
    <row r="213" spans="2:24" ht="68.25" customHeight="1" x14ac:dyDescent="0.3">
      <c r="B213" s="12">
        <v>210</v>
      </c>
      <c r="C213" s="9" t="s">
        <v>934</v>
      </c>
      <c r="D213" s="9" t="s">
        <v>935</v>
      </c>
      <c r="E213" s="9" t="s">
        <v>936</v>
      </c>
      <c r="F213" s="9" t="s">
        <v>21</v>
      </c>
      <c r="G213" s="9"/>
      <c r="H213" s="9"/>
      <c r="I213" s="9" t="s">
        <v>21</v>
      </c>
      <c r="J213" s="9">
        <v>2023</v>
      </c>
      <c r="K213" s="9" t="s">
        <v>937</v>
      </c>
      <c r="L213" s="9"/>
      <c r="M213" s="9"/>
      <c r="N213" s="9"/>
      <c r="O213" s="9">
        <v>1</v>
      </c>
      <c r="P213" s="9">
        <v>1</v>
      </c>
      <c r="Q213" s="9" t="s">
        <v>909</v>
      </c>
      <c r="R213" s="9" t="s">
        <v>471</v>
      </c>
      <c r="S213" s="9"/>
      <c r="T213" s="9"/>
      <c r="U213" s="9"/>
      <c r="V213" s="9"/>
      <c r="W213" s="9" t="s">
        <v>909</v>
      </c>
      <c r="X213" s="9" t="s">
        <v>471</v>
      </c>
    </row>
    <row r="214" spans="2:24" ht="68.25" customHeight="1" x14ac:dyDescent="0.3">
      <c r="B214" s="12">
        <v>211</v>
      </c>
      <c r="C214" s="9" t="s">
        <v>1257</v>
      </c>
      <c r="D214" s="9" t="s">
        <v>314</v>
      </c>
      <c r="E214" s="9" t="s">
        <v>315</v>
      </c>
      <c r="F214" s="9" t="s">
        <v>21</v>
      </c>
      <c r="G214" s="9" t="s">
        <v>21</v>
      </c>
      <c r="H214" s="9" t="s">
        <v>21</v>
      </c>
      <c r="I214" s="9" t="s">
        <v>21</v>
      </c>
      <c r="J214" s="9">
        <v>2023</v>
      </c>
      <c r="K214" s="9" t="s">
        <v>312</v>
      </c>
      <c r="L214" s="9" t="s">
        <v>316</v>
      </c>
      <c r="M214" s="9"/>
      <c r="N214" s="9"/>
      <c r="O214" s="9">
        <v>1</v>
      </c>
      <c r="P214" s="9">
        <v>8</v>
      </c>
      <c r="Q214" s="9">
        <v>1.159</v>
      </c>
      <c r="R214" s="9">
        <v>0.61299999999999999</v>
      </c>
      <c r="S214" s="9">
        <v>4.3</v>
      </c>
      <c r="T214" s="9" t="s">
        <v>313</v>
      </c>
      <c r="U214" s="9"/>
      <c r="V214" s="9" t="s">
        <v>24</v>
      </c>
      <c r="W214" s="9" t="s">
        <v>510</v>
      </c>
      <c r="X214" s="9" t="s">
        <v>471</v>
      </c>
    </row>
    <row r="215" spans="2:24" ht="68.25" customHeight="1" x14ac:dyDescent="0.3">
      <c r="B215" s="12">
        <v>212</v>
      </c>
      <c r="C215" s="9" t="s">
        <v>931</v>
      </c>
      <c r="D215" s="9" t="s">
        <v>932</v>
      </c>
      <c r="E215" s="9" t="s">
        <v>933</v>
      </c>
      <c r="F215" s="9" t="s">
        <v>21</v>
      </c>
      <c r="G215" s="9" t="s">
        <v>21</v>
      </c>
      <c r="H215" s="9" t="s">
        <v>21</v>
      </c>
      <c r="I215" s="9" t="s">
        <v>21</v>
      </c>
      <c r="J215" s="9">
        <v>2023</v>
      </c>
      <c r="K215" s="9" t="s">
        <v>312</v>
      </c>
      <c r="L215" s="9"/>
      <c r="M215" s="9"/>
      <c r="N215" s="9"/>
      <c r="O215" s="9">
        <v>1</v>
      </c>
      <c r="P215" s="9">
        <v>9</v>
      </c>
      <c r="Q215" s="9" t="s">
        <v>486</v>
      </c>
      <c r="R215" s="9" t="s">
        <v>468</v>
      </c>
      <c r="S215" s="9"/>
      <c r="T215" s="9"/>
      <c r="U215" s="9"/>
      <c r="V215" s="9"/>
      <c r="W215" s="9" t="s">
        <v>909</v>
      </c>
      <c r="X215" s="9" t="s">
        <v>471</v>
      </c>
    </row>
    <row r="216" spans="2:24" ht="68.25" customHeight="1" x14ac:dyDescent="0.3">
      <c r="B216" s="12">
        <v>213</v>
      </c>
      <c r="C216" s="9" t="s">
        <v>1328</v>
      </c>
      <c r="D216" s="9" t="s">
        <v>1314</v>
      </c>
      <c r="E216" s="9"/>
      <c r="F216" s="9" t="s">
        <v>544</v>
      </c>
      <c r="G216" s="9" t="s">
        <v>521</v>
      </c>
      <c r="H216" s="9" t="s">
        <v>520</v>
      </c>
      <c r="I216" s="9" t="s">
        <v>544</v>
      </c>
      <c r="J216" s="9">
        <v>2023</v>
      </c>
      <c r="K216" s="9" t="s">
        <v>1329</v>
      </c>
      <c r="L216" s="9"/>
      <c r="M216" s="9">
        <v>66</v>
      </c>
      <c r="N216" s="9">
        <v>1</v>
      </c>
      <c r="O216" s="9">
        <v>118</v>
      </c>
      <c r="P216" s="9">
        <v>128</v>
      </c>
      <c r="Q216" s="9"/>
      <c r="R216" s="9"/>
      <c r="S216" s="9"/>
      <c r="T216" s="9"/>
      <c r="U216" s="9"/>
      <c r="V216" s="9"/>
      <c r="W216" s="9" t="s">
        <v>661</v>
      </c>
      <c r="X216" s="9" t="s">
        <v>468</v>
      </c>
    </row>
    <row r="217" spans="2:24" ht="68.25" customHeight="1" x14ac:dyDescent="0.3">
      <c r="B217" s="12">
        <v>214</v>
      </c>
      <c r="C217" s="9" t="s">
        <v>1397</v>
      </c>
      <c r="D217" s="9" t="s">
        <v>928</v>
      </c>
      <c r="E217" s="9" t="s">
        <v>929</v>
      </c>
      <c r="F217" s="9" t="s">
        <v>21</v>
      </c>
      <c r="G217" s="9"/>
      <c r="H217" s="9"/>
      <c r="I217" s="9" t="s">
        <v>21</v>
      </c>
      <c r="J217" s="9">
        <v>2023</v>
      </c>
      <c r="K217" s="9" t="s">
        <v>930</v>
      </c>
      <c r="L217" s="9"/>
      <c r="M217" s="9">
        <v>95</v>
      </c>
      <c r="N217" s="9"/>
      <c r="O217" s="9">
        <v>73</v>
      </c>
      <c r="P217" s="9">
        <v>79</v>
      </c>
      <c r="Q217" s="9" t="s">
        <v>497</v>
      </c>
      <c r="R217" s="9" t="s">
        <v>471</v>
      </c>
      <c r="S217" s="9"/>
      <c r="T217" s="9"/>
      <c r="U217" s="9"/>
      <c r="V217" s="9"/>
      <c r="W217" s="9" t="s">
        <v>486</v>
      </c>
      <c r="X217" s="9" t="s">
        <v>468</v>
      </c>
    </row>
    <row r="218" spans="2:24" ht="68.25" customHeight="1" x14ac:dyDescent="0.3">
      <c r="B218" s="12">
        <v>215</v>
      </c>
      <c r="C218" s="9" t="s">
        <v>1244</v>
      </c>
      <c r="D218" s="9" t="s">
        <v>1299</v>
      </c>
      <c r="E218" s="9" t="s">
        <v>20</v>
      </c>
      <c r="F218" s="9" t="s">
        <v>21</v>
      </c>
      <c r="G218" s="9"/>
      <c r="H218" s="9" t="s">
        <v>21</v>
      </c>
      <c r="I218" s="9" t="s">
        <v>21</v>
      </c>
      <c r="J218" s="9">
        <v>2023</v>
      </c>
      <c r="K218" s="9" t="s">
        <v>22</v>
      </c>
      <c r="L218" s="9" t="s">
        <v>23</v>
      </c>
      <c r="M218" s="9">
        <v>166</v>
      </c>
      <c r="N218" s="9"/>
      <c r="O218" s="9"/>
      <c r="P218" s="9"/>
      <c r="Q218" s="9"/>
      <c r="R218" s="9"/>
      <c r="S218" s="9"/>
      <c r="T218" s="9"/>
      <c r="U218" s="9"/>
      <c r="V218" s="9" t="s">
        <v>24</v>
      </c>
      <c r="W218" s="9" t="s">
        <v>467</v>
      </c>
      <c r="X218" s="9" t="s">
        <v>468</v>
      </c>
    </row>
    <row r="219" spans="2:24" ht="68.25" customHeight="1" x14ac:dyDescent="0.3">
      <c r="B219" s="12">
        <v>216</v>
      </c>
      <c r="C219" s="9" t="s">
        <v>1256</v>
      </c>
      <c r="D219" s="9" t="s">
        <v>308</v>
      </c>
      <c r="E219" s="9" t="s">
        <v>309</v>
      </c>
      <c r="F219" s="9" t="s">
        <v>21</v>
      </c>
      <c r="G219" s="9" t="s">
        <v>21</v>
      </c>
      <c r="H219" s="9" t="s">
        <v>21</v>
      </c>
      <c r="I219" s="9" t="s">
        <v>21</v>
      </c>
      <c r="J219" s="9">
        <v>2023</v>
      </c>
      <c r="K219" s="9" t="s">
        <v>310</v>
      </c>
      <c r="L219" s="9"/>
      <c r="M219" s="9"/>
      <c r="N219" s="9"/>
      <c r="O219" s="9">
        <v>1</v>
      </c>
      <c r="P219" s="9">
        <v>14</v>
      </c>
      <c r="Q219" s="9">
        <v>0.66900000000000004</v>
      </c>
      <c r="R219" s="9">
        <v>0.38100000000000001</v>
      </c>
      <c r="S219" s="9">
        <v>1</v>
      </c>
      <c r="T219" s="9" t="s">
        <v>311</v>
      </c>
      <c r="U219" s="9"/>
      <c r="V219" s="9" t="s">
        <v>24</v>
      </c>
      <c r="W219" s="9" t="s">
        <v>614</v>
      </c>
      <c r="X219" s="9" t="s">
        <v>471</v>
      </c>
    </row>
    <row r="220" spans="2:24" ht="68.25" customHeight="1" x14ac:dyDescent="0.3">
      <c r="B220" s="12">
        <v>217</v>
      </c>
      <c r="C220" s="9" t="s">
        <v>1245</v>
      </c>
      <c r="D220" s="9" t="s">
        <v>32</v>
      </c>
      <c r="E220" s="9" t="s">
        <v>33</v>
      </c>
      <c r="F220" s="9" t="s">
        <v>21</v>
      </c>
      <c r="G220" s="9"/>
      <c r="H220" s="9"/>
      <c r="I220" s="9" t="s">
        <v>21</v>
      </c>
      <c r="J220" s="9">
        <v>2023</v>
      </c>
      <c r="K220" s="9" t="s">
        <v>824</v>
      </c>
      <c r="L220" s="9"/>
      <c r="M220" s="9">
        <v>10</v>
      </c>
      <c r="N220" s="9">
        <v>4</v>
      </c>
      <c r="O220" s="9">
        <v>518</v>
      </c>
      <c r="P220" s="9">
        <v>524</v>
      </c>
      <c r="Q220" s="9"/>
      <c r="R220" s="9"/>
      <c r="S220" s="9"/>
      <c r="T220" s="9" t="s">
        <v>34</v>
      </c>
      <c r="U220" s="9"/>
      <c r="V220" s="9" t="s">
        <v>24</v>
      </c>
      <c r="W220" s="9" t="s">
        <v>473</v>
      </c>
      <c r="X220" s="9" t="s">
        <v>471</v>
      </c>
    </row>
    <row r="221" spans="2:24" ht="68.25" customHeight="1" x14ac:dyDescent="0.3">
      <c r="B221" s="12">
        <v>218</v>
      </c>
      <c r="C221" s="9" t="s">
        <v>1212</v>
      </c>
      <c r="D221" s="9" t="s">
        <v>1213</v>
      </c>
      <c r="E221" s="9" t="s">
        <v>1214</v>
      </c>
      <c r="F221" s="9" t="s">
        <v>544</v>
      </c>
      <c r="G221" s="9"/>
      <c r="H221" s="9"/>
      <c r="I221" s="9" t="s">
        <v>521</v>
      </c>
      <c r="J221" s="9">
        <v>2023</v>
      </c>
      <c r="K221" s="9" t="s">
        <v>1215</v>
      </c>
      <c r="L221" s="9"/>
      <c r="M221" s="9">
        <v>0</v>
      </c>
      <c r="N221" s="9"/>
      <c r="O221" s="9"/>
      <c r="P221" s="9">
        <v>0</v>
      </c>
      <c r="Q221" s="9" t="s">
        <v>511</v>
      </c>
      <c r="R221" s="9" t="s">
        <v>468</v>
      </c>
      <c r="S221" s="9"/>
      <c r="T221" s="9"/>
      <c r="U221" s="9"/>
      <c r="V221" s="9"/>
      <c r="W221" s="9" t="s">
        <v>822</v>
      </c>
      <c r="X221" s="9" t="s">
        <v>471</v>
      </c>
    </row>
    <row r="222" spans="2:24" ht="68.25" customHeight="1" x14ac:dyDescent="0.3">
      <c r="B222" s="12">
        <v>219</v>
      </c>
      <c r="C222" s="9" t="s">
        <v>1268</v>
      </c>
      <c r="D222" s="9" t="s">
        <v>376</v>
      </c>
      <c r="E222" s="9" t="s">
        <v>377</v>
      </c>
      <c r="F222" s="9"/>
      <c r="G222" s="9"/>
      <c r="H222" s="9"/>
      <c r="I222" s="9" t="s">
        <v>21</v>
      </c>
      <c r="J222" s="9">
        <v>2023</v>
      </c>
      <c r="K222" s="9" t="s">
        <v>526</v>
      </c>
      <c r="L222" s="9"/>
      <c r="M222" s="9">
        <v>14</v>
      </c>
      <c r="N222" s="9">
        <v>4</v>
      </c>
      <c r="O222" s="9">
        <v>187</v>
      </c>
      <c r="P222" s="9">
        <v>196</v>
      </c>
      <c r="Q222" s="9"/>
      <c r="R222" s="9"/>
      <c r="S222" s="9">
        <v>0</v>
      </c>
      <c r="T222" s="9" t="s">
        <v>378</v>
      </c>
      <c r="U222" s="9"/>
      <c r="V222" s="9" t="s">
        <v>24</v>
      </c>
      <c r="W222" s="9" t="s">
        <v>528</v>
      </c>
      <c r="X222" s="9" t="s">
        <v>471</v>
      </c>
    </row>
    <row r="223" spans="2:24" ht="68.25" customHeight="1" x14ac:dyDescent="0.3">
      <c r="B223" s="12">
        <v>220</v>
      </c>
      <c r="C223" s="9" t="s">
        <v>1255</v>
      </c>
      <c r="D223" s="9" t="s">
        <v>743</v>
      </c>
      <c r="E223" s="9" t="s">
        <v>517</v>
      </c>
      <c r="F223" s="9" t="s">
        <v>21</v>
      </c>
      <c r="G223" s="9"/>
      <c r="H223" s="9"/>
      <c r="I223" s="9" t="s">
        <v>21</v>
      </c>
      <c r="J223" s="9">
        <v>2023</v>
      </c>
      <c r="K223" s="9" t="s">
        <v>306</v>
      </c>
      <c r="L223" s="9"/>
      <c r="M223" s="9">
        <v>95</v>
      </c>
      <c r="N223" s="9"/>
      <c r="O223" s="9">
        <v>293</v>
      </c>
      <c r="P223" s="9">
        <v>297</v>
      </c>
      <c r="Q223" s="9">
        <v>0.24199999999999999</v>
      </c>
      <c r="R223" s="9">
        <v>0.18</v>
      </c>
      <c r="S223" s="9"/>
      <c r="T223" s="9" t="s">
        <v>307</v>
      </c>
      <c r="U223" s="9"/>
      <c r="V223" s="9" t="s">
        <v>24</v>
      </c>
      <c r="W223" s="9" t="s">
        <v>497</v>
      </c>
      <c r="X223" s="9" t="s">
        <v>471</v>
      </c>
    </row>
    <row r="224" spans="2:24" ht="68.25" customHeight="1" x14ac:dyDescent="0.3">
      <c r="B224" s="12">
        <v>221</v>
      </c>
      <c r="C224" s="9" t="s">
        <v>1398</v>
      </c>
      <c r="D224" s="9" t="s">
        <v>926</v>
      </c>
      <c r="E224" s="9" t="s">
        <v>927</v>
      </c>
      <c r="F224" s="9" t="s">
        <v>21</v>
      </c>
      <c r="G224" s="9"/>
      <c r="H224" s="9"/>
      <c r="I224" s="9" t="s">
        <v>21</v>
      </c>
      <c r="J224" s="9">
        <v>2023</v>
      </c>
      <c r="K224" s="9" t="s">
        <v>306</v>
      </c>
      <c r="L224" s="9"/>
      <c r="M224" s="9">
        <v>67</v>
      </c>
      <c r="N224" s="9">
        <v>13</v>
      </c>
      <c r="O224" s="9" t="s">
        <v>924</v>
      </c>
      <c r="P224" s="9" t="s">
        <v>925</v>
      </c>
      <c r="Q224" s="9" t="s">
        <v>641</v>
      </c>
      <c r="R224" s="9" t="s">
        <v>468</v>
      </c>
      <c r="S224" s="9"/>
      <c r="T224" s="9"/>
      <c r="U224" s="9"/>
      <c r="V224" s="9"/>
      <c r="W224" s="9" t="s">
        <v>497</v>
      </c>
      <c r="X224" s="9" t="s">
        <v>471</v>
      </c>
    </row>
    <row r="225" spans="2:24" ht="68.25" customHeight="1" x14ac:dyDescent="0.3">
      <c r="B225" s="12">
        <v>222</v>
      </c>
      <c r="C225" s="9" t="s">
        <v>1325</v>
      </c>
      <c r="D225" s="9" t="s">
        <v>1312</v>
      </c>
      <c r="E225" s="9"/>
      <c r="F225" s="9"/>
      <c r="G225" s="9"/>
      <c r="H225" s="9"/>
      <c r="I225" s="9"/>
      <c r="J225" s="9"/>
      <c r="K225" s="9" t="s">
        <v>1326</v>
      </c>
      <c r="L225" s="9"/>
      <c r="M225" s="9">
        <v>8</v>
      </c>
      <c r="N225" s="9">
        <v>2</v>
      </c>
      <c r="O225" s="9">
        <v>94</v>
      </c>
      <c r="P225" s="9">
        <v>97</v>
      </c>
      <c r="Q225" s="9"/>
      <c r="R225" s="9"/>
      <c r="S225" s="9"/>
      <c r="T225" s="9"/>
      <c r="U225" s="9"/>
      <c r="V225" s="9"/>
      <c r="W225" s="9" t="s">
        <v>497</v>
      </c>
      <c r="X225" s="9" t="s">
        <v>471</v>
      </c>
    </row>
    <row r="226" spans="2:24" ht="68.25" customHeight="1" x14ac:dyDescent="0.3">
      <c r="B226" s="12">
        <v>223</v>
      </c>
      <c r="C226" s="9" t="s">
        <v>515</v>
      </c>
      <c r="D226" s="9" t="s">
        <v>302</v>
      </c>
      <c r="E226" s="9" t="s">
        <v>303</v>
      </c>
      <c r="F226" s="9" t="s">
        <v>21</v>
      </c>
      <c r="G226" s="9" t="s">
        <v>21</v>
      </c>
      <c r="H226" s="9" t="s">
        <v>21</v>
      </c>
      <c r="I226" s="9" t="s">
        <v>21</v>
      </c>
      <c r="J226" s="9">
        <v>2023</v>
      </c>
      <c r="K226" s="9" t="s">
        <v>304</v>
      </c>
      <c r="L226" s="9"/>
      <c r="M226" s="9">
        <v>27</v>
      </c>
      <c r="N226" s="9">
        <v>11</v>
      </c>
      <c r="O226" s="9">
        <v>779</v>
      </c>
      <c r="P226" s="9">
        <v>781</v>
      </c>
      <c r="Q226" s="9">
        <v>0.65300000000000002</v>
      </c>
      <c r="R226" s="9">
        <v>0.439</v>
      </c>
      <c r="S226" s="9">
        <v>0</v>
      </c>
      <c r="T226" s="9" t="s">
        <v>305</v>
      </c>
      <c r="U226" s="9"/>
      <c r="V226" s="9" t="s">
        <v>24</v>
      </c>
      <c r="W226" s="9" t="s">
        <v>516</v>
      </c>
      <c r="X226" s="9" t="s">
        <v>471</v>
      </c>
    </row>
    <row r="227" spans="2:24" ht="68.25" customHeight="1" x14ac:dyDescent="0.3">
      <c r="B227" s="12">
        <v>224</v>
      </c>
      <c r="C227" s="9" t="s">
        <v>706</v>
      </c>
      <c r="D227" s="9" t="s">
        <v>482</v>
      </c>
      <c r="E227" s="9" t="s">
        <v>483</v>
      </c>
      <c r="F227" s="9"/>
      <c r="G227" s="9"/>
      <c r="H227" s="9"/>
      <c r="I227" s="9"/>
      <c r="J227" s="9">
        <v>2023</v>
      </c>
      <c r="K227" s="9" t="s">
        <v>550</v>
      </c>
      <c r="L227" s="9"/>
      <c r="M227" s="9">
        <v>13</v>
      </c>
      <c r="N227" s="9">
        <v>9</v>
      </c>
      <c r="O227" s="9">
        <v>33</v>
      </c>
      <c r="P227" s="9">
        <v>34</v>
      </c>
      <c r="Q227" s="9"/>
      <c r="R227" s="9"/>
      <c r="S227" s="9"/>
      <c r="T227" s="9" t="s">
        <v>69</v>
      </c>
      <c r="U227" s="9"/>
      <c r="V227" s="9" t="s">
        <v>24</v>
      </c>
      <c r="W227" s="9" t="s">
        <v>477</v>
      </c>
      <c r="X227" s="9" t="s">
        <v>471</v>
      </c>
    </row>
    <row r="228" spans="2:24" ht="68.25" customHeight="1" x14ac:dyDescent="0.3">
      <c r="B228" s="12">
        <v>225</v>
      </c>
      <c r="C228" s="9" t="s">
        <v>562</v>
      </c>
      <c r="D228" s="9" t="s">
        <v>546</v>
      </c>
      <c r="E228" s="9"/>
      <c r="F228" s="9"/>
      <c r="G228" s="9"/>
      <c r="H228" s="9"/>
      <c r="I228" s="9"/>
      <c r="J228" s="9">
        <v>2023</v>
      </c>
      <c r="K228" s="9" t="s">
        <v>550</v>
      </c>
      <c r="L228" s="9"/>
      <c r="M228" s="9">
        <v>14</v>
      </c>
      <c r="N228" s="9">
        <v>1</v>
      </c>
      <c r="O228" s="9">
        <v>1</v>
      </c>
      <c r="P228" s="9"/>
      <c r="Q228" s="9"/>
      <c r="R228" s="9"/>
      <c r="S228" s="9"/>
      <c r="T228" s="9"/>
      <c r="U228" s="9"/>
      <c r="V228" s="9" t="s">
        <v>24</v>
      </c>
      <c r="W228" s="9" t="s">
        <v>621</v>
      </c>
      <c r="X228" s="9" t="s">
        <v>468</v>
      </c>
    </row>
    <row r="229" spans="2:24" ht="68.25" customHeight="1" x14ac:dyDescent="0.3">
      <c r="B229" s="12">
        <v>226</v>
      </c>
      <c r="C229" s="9" t="s">
        <v>548</v>
      </c>
      <c r="D229" s="9" t="s">
        <v>547</v>
      </c>
      <c r="E229" s="9" t="s">
        <v>549</v>
      </c>
      <c r="F229" s="9"/>
      <c r="G229" s="9"/>
      <c r="H229" s="9"/>
      <c r="I229" s="9"/>
      <c r="J229" s="9">
        <v>2023</v>
      </c>
      <c r="K229" s="9" t="s">
        <v>550</v>
      </c>
      <c r="L229" s="9"/>
      <c r="M229" s="9">
        <v>13</v>
      </c>
      <c r="N229" s="9">
        <v>9</v>
      </c>
      <c r="O229" s="9">
        <v>1</v>
      </c>
      <c r="P229" s="9"/>
      <c r="Q229" s="9"/>
      <c r="R229" s="9"/>
      <c r="S229" s="9"/>
      <c r="T229" s="9"/>
      <c r="U229" s="9"/>
      <c r="V229" s="9" t="s">
        <v>24</v>
      </c>
      <c r="W229" s="9" t="s">
        <v>621</v>
      </c>
      <c r="X229" s="9" t="s">
        <v>468</v>
      </c>
    </row>
    <row r="230" spans="2:24" ht="68.25" customHeight="1" x14ac:dyDescent="0.3">
      <c r="B230" s="12">
        <v>227</v>
      </c>
      <c r="C230" s="9" t="s">
        <v>781</v>
      </c>
      <c r="D230" s="9" t="s">
        <v>582</v>
      </c>
      <c r="E230" s="9"/>
      <c r="F230" s="9"/>
      <c r="G230" s="9"/>
      <c r="H230" s="9"/>
      <c r="I230" s="9"/>
      <c r="J230" s="9">
        <v>2023</v>
      </c>
      <c r="K230" s="9" t="s">
        <v>550</v>
      </c>
      <c r="L230" s="9"/>
      <c r="M230" s="9">
        <v>13</v>
      </c>
      <c r="N230" s="9">
        <v>1</v>
      </c>
      <c r="O230" s="9">
        <v>30</v>
      </c>
      <c r="P230" s="9">
        <v>32</v>
      </c>
      <c r="Q230" s="9"/>
      <c r="R230" s="9"/>
      <c r="S230" s="9"/>
      <c r="T230" s="9"/>
      <c r="U230" s="9"/>
      <c r="V230" s="9" t="s">
        <v>24</v>
      </c>
      <c r="W230" s="9" t="s">
        <v>615</v>
      </c>
      <c r="X230" s="9" t="s">
        <v>471</v>
      </c>
    </row>
    <row r="231" spans="2:24" ht="68.25" customHeight="1" x14ac:dyDescent="0.3">
      <c r="B231" s="12">
        <v>228</v>
      </c>
      <c r="C231" s="9" t="s">
        <v>802</v>
      </c>
      <c r="D231" s="9" t="s">
        <v>694</v>
      </c>
      <c r="E231" s="9"/>
      <c r="F231" s="9"/>
      <c r="G231" s="9"/>
      <c r="H231" s="9"/>
      <c r="I231" s="9"/>
      <c r="J231" s="9"/>
      <c r="K231" s="9" t="s">
        <v>550</v>
      </c>
      <c r="L231" s="9"/>
      <c r="M231" s="9">
        <v>13</v>
      </c>
      <c r="N231" s="9">
        <v>1</v>
      </c>
      <c r="O231" s="9">
        <v>1</v>
      </c>
      <c r="P231" s="9">
        <v>3</v>
      </c>
      <c r="Q231" s="9"/>
      <c r="R231" s="9"/>
      <c r="S231" s="9"/>
      <c r="T231" s="9"/>
      <c r="U231" s="9"/>
      <c r="V231" s="9" t="s">
        <v>24</v>
      </c>
      <c r="W231" s="9" t="s">
        <v>660</v>
      </c>
      <c r="X231" s="9" t="s">
        <v>468</v>
      </c>
    </row>
    <row r="232" spans="2:24" ht="68.25" customHeight="1" x14ac:dyDescent="0.3">
      <c r="B232" s="12">
        <v>229</v>
      </c>
      <c r="C232" s="9" t="s">
        <v>1254</v>
      </c>
      <c r="D232" s="9" t="s">
        <v>300</v>
      </c>
      <c r="E232" s="9" t="s">
        <v>301</v>
      </c>
      <c r="F232" s="9" t="s">
        <v>21</v>
      </c>
      <c r="G232" s="9" t="s">
        <v>21</v>
      </c>
      <c r="H232" s="9" t="s">
        <v>21</v>
      </c>
      <c r="I232" s="9" t="s">
        <v>21</v>
      </c>
      <c r="J232" s="9">
        <v>2023</v>
      </c>
      <c r="K232" s="9" t="s">
        <v>298</v>
      </c>
      <c r="L232" s="9"/>
      <c r="M232" s="9">
        <v>67</v>
      </c>
      <c r="N232" s="9">
        <v>12</v>
      </c>
      <c r="O232" s="9">
        <v>1036</v>
      </c>
      <c r="P232" s="9">
        <v>1050</v>
      </c>
      <c r="Q232" s="9">
        <v>1.2669999999999999</v>
      </c>
      <c r="R232" s="9">
        <v>0.82299999999999995</v>
      </c>
      <c r="S232" s="9">
        <v>0</v>
      </c>
      <c r="T232" s="9" t="s">
        <v>299</v>
      </c>
      <c r="U232" s="9"/>
      <c r="V232" s="9" t="s">
        <v>24</v>
      </c>
      <c r="W232" s="9" t="s">
        <v>891</v>
      </c>
      <c r="X232" s="9" t="s">
        <v>471</v>
      </c>
    </row>
    <row r="233" spans="2:24" ht="68.25" customHeight="1" x14ac:dyDescent="0.3">
      <c r="B233" s="12">
        <v>230</v>
      </c>
      <c r="C233" s="9" t="s">
        <v>1399</v>
      </c>
      <c r="D233" s="9" t="s">
        <v>919</v>
      </c>
      <c r="E233" s="9" t="s">
        <v>920</v>
      </c>
      <c r="F233" s="9" t="s">
        <v>21</v>
      </c>
      <c r="G233" s="9" t="s">
        <v>21</v>
      </c>
      <c r="H233" s="9"/>
      <c r="I233" s="9" t="s">
        <v>21</v>
      </c>
      <c r="J233" s="9">
        <v>2023</v>
      </c>
      <c r="K233" s="9" t="s">
        <v>298</v>
      </c>
      <c r="L233" s="9"/>
      <c r="M233" s="9">
        <v>29</v>
      </c>
      <c r="N233" s="9">
        <v>12</v>
      </c>
      <c r="O233" s="9">
        <v>1</v>
      </c>
      <c r="P233" s="9">
        <v>11</v>
      </c>
      <c r="Q233" s="9" t="s">
        <v>918</v>
      </c>
      <c r="R233" s="9" t="s">
        <v>471</v>
      </c>
      <c r="S233" s="9"/>
      <c r="T233" s="9"/>
      <c r="U233" s="9"/>
      <c r="V233" s="9"/>
      <c r="W233" s="9" t="s">
        <v>891</v>
      </c>
      <c r="X233" s="9" t="s">
        <v>471</v>
      </c>
    </row>
    <row r="234" spans="2:24" ht="68.25" customHeight="1" x14ac:dyDescent="0.3">
      <c r="B234" s="12">
        <v>231</v>
      </c>
      <c r="C234" s="9" t="s">
        <v>921</v>
      </c>
      <c r="D234" s="9" t="s">
        <v>922</v>
      </c>
      <c r="E234" s="9" t="s">
        <v>923</v>
      </c>
      <c r="F234" s="9" t="s">
        <v>521</v>
      </c>
      <c r="G234" s="9" t="s">
        <v>21</v>
      </c>
      <c r="H234" s="9"/>
      <c r="I234" s="9" t="s">
        <v>21</v>
      </c>
      <c r="J234" s="9">
        <v>2023</v>
      </c>
      <c r="K234" s="9" t="s">
        <v>298</v>
      </c>
      <c r="L234" s="9"/>
      <c r="M234" s="9">
        <v>67</v>
      </c>
      <c r="N234" s="9">
        <v>1</v>
      </c>
      <c r="O234" s="9">
        <v>56</v>
      </c>
      <c r="P234" s="9">
        <v>62</v>
      </c>
      <c r="Q234" s="9" t="s">
        <v>891</v>
      </c>
      <c r="R234" s="9" t="s">
        <v>471</v>
      </c>
      <c r="S234" s="9"/>
      <c r="T234" s="9"/>
      <c r="U234" s="9"/>
      <c r="V234" s="9"/>
      <c r="W234" s="9" t="s">
        <v>641</v>
      </c>
      <c r="X234" s="9" t="s">
        <v>468</v>
      </c>
    </row>
    <row r="235" spans="2:24" ht="68.25" customHeight="1" x14ac:dyDescent="0.3">
      <c r="B235" s="12">
        <v>232</v>
      </c>
      <c r="C235" s="9" t="s">
        <v>803</v>
      </c>
      <c r="D235" s="9" t="s">
        <v>697</v>
      </c>
      <c r="E235" s="9"/>
      <c r="F235" s="9"/>
      <c r="G235" s="9"/>
      <c r="H235" s="9"/>
      <c r="I235" s="9"/>
      <c r="J235" s="9"/>
      <c r="K235" s="9" t="s">
        <v>698</v>
      </c>
      <c r="L235" s="9"/>
      <c r="M235" s="9">
        <v>12</v>
      </c>
      <c r="N235" s="9">
        <v>8</v>
      </c>
      <c r="O235" s="9">
        <v>44</v>
      </c>
      <c r="P235" s="9">
        <v>45</v>
      </c>
      <c r="Q235" s="9"/>
      <c r="R235" s="9"/>
      <c r="S235" s="9"/>
      <c r="T235" s="9"/>
      <c r="U235" s="9"/>
      <c r="V235" s="9" t="s">
        <v>24</v>
      </c>
      <c r="W235" s="9" t="s">
        <v>699</v>
      </c>
      <c r="X235" s="9" t="s">
        <v>656</v>
      </c>
    </row>
    <row r="236" spans="2:24" ht="68.25" customHeight="1" x14ac:dyDescent="0.3">
      <c r="B236" s="12">
        <v>233</v>
      </c>
      <c r="C236" s="9" t="s">
        <v>723</v>
      </c>
      <c r="D236" s="9" t="s">
        <v>700</v>
      </c>
      <c r="E236" s="9"/>
      <c r="F236" s="9"/>
      <c r="G236" s="9"/>
      <c r="H236" s="9"/>
      <c r="I236" s="9"/>
      <c r="J236" s="9"/>
      <c r="K236" s="9" t="s">
        <v>698</v>
      </c>
      <c r="L236" s="9"/>
      <c r="M236" s="9">
        <v>12</v>
      </c>
      <c r="N236" s="9">
        <v>1</v>
      </c>
      <c r="O236" s="9">
        <v>11</v>
      </c>
      <c r="P236" s="9">
        <v>12</v>
      </c>
      <c r="Q236" s="9"/>
      <c r="R236" s="9"/>
      <c r="S236" s="9"/>
      <c r="T236" s="9"/>
      <c r="U236" s="9"/>
      <c r="V236" s="9" t="s">
        <v>24</v>
      </c>
      <c r="W236" s="9" t="s">
        <v>699</v>
      </c>
      <c r="X236" s="9" t="s">
        <v>656</v>
      </c>
    </row>
    <row r="237" spans="2:24" ht="68.25" customHeight="1" x14ac:dyDescent="0.3">
      <c r="B237" s="12">
        <v>234</v>
      </c>
      <c r="C237" s="9" t="s">
        <v>724</v>
      </c>
      <c r="D237" s="9" t="s">
        <v>701</v>
      </c>
      <c r="E237" s="9"/>
      <c r="F237" s="9"/>
      <c r="G237" s="9"/>
      <c r="H237" s="9"/>
      <c r="I237" s="9"/>
      <c r="J237" s="9"/>
      <c r="K237" s="9" t="s">
        <v>698</v>
      </c>
      <c r="L237" s="9"/>
      <c r="M237" s="9">
        <v>12</v>
      </c>
      <c r="N237" s="9">
        <v>7</v>
      </c>
      <c r="O237" s="9">
        <v>13</v>
      </c>
      <c r="P237" s="9">
        <v>15</v>
      </c>
      <c r="Q237" s="9"/>
      <c r="R237" s="9"/>
      <c r="S237" s="9"/>
      <c r="T237" s="9"/>
      <c r="U237" s="9"/>
      <c r="V237" s="9" t="s">
        <v>24</v>
      </c>
      <c r="W237" s="9" t="s">
        <v>699</v>
      </c>
      <c r="X237" s="9" t="s">
        <v>468</v>
      </c>
    </row>
    <row r="238" spans="2:24" ht="68.25" customHeight="1" x14ac:dyDescent="0.3">
      <c r="B238" s="12">
        <v>235</v>
      </c>
      <c r="C238" s="9" t="s">
        <v>819</v>
      </c>
      <c r="D238" s="9" t="s">
        <v>818</v>
      </c>
      <c r="E238" s="9"/>
      <c r="F238" s="9"/>
      <c r="G238" s="9"/>
      <c r="H238" s="9"/>
      <c r="I238" s="9"/>
      <c r="J238" s="9"/>
      <c r="K238" s="9" t="s">
        <v>698</v>
      </c>
      <c r="L238" s="9"/>
      <c r="M238" s="9">
        <v>12</v>
      </c>
      <c r="N238" s="9">
        <v>6</v>
      </c>
      <c r="O238" s="9">
        <v>38</v>
      </c>
      <c r="P238" s="9">
        <v>42</v>
      </c>
      <c r="Q238" s="9"/>
      <c r="R238" s="9"/>
      <c r="S238" s="9"/>
      <c r="T238" s="9"/>
      <c r="U238" s="9"/>
      <c r="V238" s="9" t="s">
        <v>24</v>
      </c>
      <c r="W238" s="9" t="s">
        <v>812</v>
      </c>
      <c r="X238" s="9" t="s">
        <v>468</v>
      </c>
    </row>
    <row r="239" spans="2:24" ht="68.25" customHeight="1" x14ac:dyDescent="0.3">
      <c r="B239" s="12">
        <v>236</v>
      </c>
      <c r="C239" s="9" t="s">
        <v>860</v>
      </c>
      <c r="D239" s="9" t="s">
        <v>859</v>
      </c>
      <c r="E239" s="9"/>
      <c r="F239" s="9"/>
      <c r="G239" s="9"/>
      <c r="H239" s="9"/>
      <c r="I239" s="9"/>
      <c r="J239" s="9"/>
      <c r="K239" s="9" t="s">
        <v>698</v>
      </c>
      <c r="L239" s="9"/>
      <c r="M239" s="9">
        <v>10</v>
      </c>
      <c r="N239" s="9">
        <v>8</v>
      </c>
      <c r="O239" s="9">
        <v>42</v>
      </c>
      <c r="P239" s="9">
        <v>43</v>
      </c>
      <c r="Q239" s="9"/>
      <c r="R239" s="9"/>
      <c r="S239" s="9"/>
      <c r="T239" s="9"/>
      <c r="U239" s="9"/>
      <c r="V239" s="9"/>
      <c r="W239" s="9" t="s">
        <v>661</v>
      </c>
      <c r="X239" s="9" t="s">
        <v>471</v>
      </c>
    </row>
    <row r="240" spans="2:24" ht="68.25" customHeight="1" x14ac:dyDescent="0.3">
      <c r="B240" s="12">
        <v>237</v>
      </c>
      <c r="C240" s="9" t="s">
        <v>862</v>
      </c>
      <c r="D240" s="9" t="s">
        <v>861</v>
      </c>
      <c r="E240" s="9"/>
      <c r="F240" s="9"/>
      <c r="G240" s="9"/>
      <c r="H240" s="9"/>
      <c r="I240" s="9"/>
      <c r="J240" s="9"/>
      <c r="K240" s="9" t="s">
        <v>863</v>
      </c>
      <c r="L240" s="9"/>
      <c r="M240" s="9">
        <v>13</v>
      </c>
      <c r="N240" s="9">
        <v>9</v>
      </c>
      <c r="O240" s="9">
        <v>1</v>
      </c>
      <c r="P240" s="9">
        <v>4</v>
      </c>
      <c r="Q240" s="9"/>
      <c r="R240" s="9"/>
      <c r="S240" s="9"/>
      <c r="T240" s="9"/>
      <c r="U240" s="9"/>
      <c r="V240" s="9"/>
      <c r="W240" s="9" t="s">
        <v>660</v>
      </c>
      <c r="X240" s="9" t="s">
        <v>622</v>
      </c>
    </row>
    <row r="241" spans="2:24" ht="68.25" customHeight="1" x14ac:dyDescent="0.3">
      <c r="B241" s="12">
        <v>238</v>
      </c>
      <c r="C241" s="9" t="s">
        <v>791</v>
      </c>
      <c r="D241" s="9" t="s">
        <v>596</v>
      </c>
      <c r="E241" s="9"/>
      <c r="F241" s="9"/>
      <c r="G241" s="9"/>
      <c r="H241" s="9"/>
      <c r="I241" s="9"/>
      <c r="J241" s="9">
        <v>2023</v>
      </c>
      <c r="K241" s="9" t="s">
        <v>597</v>
      </c>
      <c r="L241" s="9"/>
      <c r="M241" s="9">
        <v>13</v>
      </c>
      <c r="N241" s="9">
        <v>1</v>
      </c>
      <c r="O241" s="9"/>
      <c r="P241" s="9"/>
      <c r="Q241" s="9"/>
      <c r="R241" s="9"/>
      <c r="S241" s="9"/>
      <c r="T241" s="9"/>
      <c r="U241" s="9"/>
      <c r="V241" s="9" t="s">
        <v>24</v>
      </c>
      <c r="W241" s="9" t="s">
        <v>686</v>
      </c>
      <c r="X241" s="9" t="s">
        <v>622</v>
      </c>
    </row>
    <row r="242" spans="2:24" ht="68.25" customHeight="1" x14ac:dyDescent="0.3">
      <c r="B242" s="12">
        <v>239</v>
      </c>
      <c r="C242" s="9" t="s">
        <v>513</v>
      </c>
      <c r="D242" s="9" t="s">
        <v>294</v>
      </c>
      <c r="E242" s="9" t="s">
        <v>295</v>
      </c>
      <c r="F242" s="9"/>
      <c r="G242" s="9"/>
      <c r="H242" s="9"/>
      <c r="I242" s="9" t="s">
        <v>521</v>
      </c>
      <c r="J242" s="9">
        <v>2023</v>
      </c>
      <c r="K242" s="9" t="s">
        <v>296</v>
      </c>
      <c r="L242" s="9"/>
      <c r="M242" s="9">
        <v>80</v>
      </c>
      <c r="N242" s="9">
        <v>1</v>
      </c>
      <c r="O242" s="9"/>
      <c r="P242" s="9"/>
      <c r="Q242" s="9">
        <v>2.2519999999999998</v>
      </c>
      <c r="R242" s="9">
        <v>2.758</v>
      </c>
      <c r="S242" s="9">
        <v>8.3000000000000007</v>
      </c>
      <c r="T242" s="9" t="s">
        <v>297</v>
      </c>
      <c r="U242" s="9"/>
      <c r="V242" s="9" t="s">
        <v>24</v>
      </c>
      <c r="W242" s="9" t="s">
        <v>514</v>
      </c>
      <c r="X242" s="9" t="s">
        <v>471</v>
      </c>
    </row>
    <row r="243" spans="2:24" ht="68.25" customHeight="1" x14ac:dyDescent="0.3">
      <c r="B243" s="12">
        <v>240</v>
      </c>
      <c r="C243" s="9" t="s">
        <v>503</v>
      </c>
      <c r="D243" s="9" t="s">
        <v>276</v>
      </c>
      <c r="E243" s="9" t="s">
        <v>277</v>
      </c>
      <c r="F243" s="9"/>
      <c r="G243" s="9"/>
      <c r="H243" s="9"/>
      <c r="I243" s="9"/>
      <c r="J243" s="9">
        <v>2023</v>
      </c>
      <c r="K243" s="9" t="s">
        <v>278</v>
      </c>
      <c r="L243" s="9"/>
      <c r="M243" s="9"/>
      <c r="N243" s="9"/>
      <c r="O243" s="9">
        <v>585</v>
      </c>
      <c r="P243" s="9">
        <v>605</v>
      </c>
      <c r="Q243" s="9"/>
      <c r="R243" s="9"/>
      <c r="S243" s="9"/>
      <c r="T243" s="9"/>
      <c r="U243" s="9" t="s">
        <v>279</v>
      </c>
      <c r="V243" s="9" t="s">
        <v>89</v>
      </c>
      <c r="W243" s="9" t="s">
        <v>470</v>
      </c>
      <c r="X243" s="9" t="s">
        <v>468</v>
      </c>
    </row>
    <row r="244" spans="2:24" ht="68.25" customHeight="1" x14ac:dyDescent="0.3">
      <c r="B244" s="12">
        <v>241</v>
      </c>
      <c r="C244" s="9" t="s">
        <v>766</v>
      </c>
      <c r="D244" s="9" t="s">
        <v>605</v>
      </c>
      <c r="E244" s="9"/>
      <c r="F244" s="9"/>
      <c r="G244" s="9"/>
      <c r="H244" s="9"/>
      <c r="I244" s="9"/>
      <c r="J244" s="9">
        <v>2023</v>
      </c>
      <c r="K244" s="9" t="s">
        <v>571</v>
      </c>
      <c r="L244" s="9"/>
      <c r="M244" s="9">
        <v>12</v>
      </c>
      <c r="N244" s="9">
        <v>1</v>
      </c>
      <c r="O244" s="9"/>
      <c r="P244" s="9"/>
      <c r="Q244" s="9"/>
      <c r="R244" s="9"/>
      <c r="S244" s="9"/>
      <c r="T244" s="9"/>
      <c r="U244" s="9"/>
      <c r="V244" s="9" t="s">
        <v>24</v>
      </c>
      <c r="W244" s="9" t="s">
        <v>699</v>
      </c>
      <c r="X244" s="9" t="s">
        <v>471</v>
      </c>
    </row>
    <row r="245" spans="2:24" ht="68.25" customHeight="1" x14ac:dyDescent="0.3">
      <c r="B245" s="12">
        <v>242</v>
      </c>
      <c r="C245" s="9" t="s">
        <v>767</v>
      </c>
      <c r="D245" s="9" t="s">
        <v>604</v>
      </c>
      <c r="E245" s="9"/>
      <c r="F245" s="9"/>
      <c r="G245" s="9"/>
      <c r="H245" s="9"/>
      <c r="I245" s="9"/>
      <c r="J245" s="9">
        <v>2023</v>
      </c>
      <c r="K245" s="9" t="s">
        <v>571</v>
      </c>
      <c r="L245" s="9"/>
      <c r="M245" s="9">
        <v>12</v>
      </c>
      <c r="N245" s="9">
        <v>1</v>
      </c>
      <c r="O245" s="9"/>
      <c r="P245" s="9"/>
      <c r="Q245" s="9"/>
      <c r="R245" s="9"/>
      <c r="S245" s="9"/>
      <c r="T245" s="9"/>
      <c r="U245" s="9"/>
      <c r="V245" s="9" t="s">
        <v>24</v>
      </c>
      <c r="W245" s="9" t="s">
        <v>510</v>
      </c>
      <c r="X245" s="9" t="s">
        <v>471</v>
      </c>
    </row>
    <row r="246" spans="2:24" ht="68.25" customHeight="1" x14ac:dyDescent="0.3">
      <c r="B246" s="12">
        <v>243</v>
      </c>
      <c r="C246" s="9" t="s">
        <v>768</v>
      </c>
      <c r="D246" s="9" t="s">
        <v>606</v>
      </c>
      <c r="E246" s="9"/>
      <c r="F246" s="9"/>
      <c r="G246" s="9"/>
      <c r="H246" s="9"/>
      <c r="I246" s="9"/>
      <c r="J246" s="9">
        <v>2023</v>
      </c>
      <c r="K246" s="9" t="s">
        <v>571</v>
      </c>
      <c r="L246" s="9"/>
      <c r="M246" s="9"/>
      <c r="N246" s="9"/>
      <c r="O246" s="9"/>
      <c r="P246" s="9"/>
      <c r="Q246" s="9"/>
      <c r="R246" s="9"/>
      <c r="S246" s="9"/>
      <c r="T246" s="9"/>
      <c r="U246" s="9"/>
      <c r="V246" s="9" t="s">
        <v>24</v>
      </c>
      <c r="W246" s="9" t="s">
        <v>489</v>
      </c>
      <c r="X246" s="9" t="s">
        <v>471</v>
      </c>
    </row>
    <row r="247" spans="2:24" ht="68.25" customHeight="1" x14ac:dyDescent="0.3">
      <c r="B247" s="12">
        <v>244</v>
      </c>
      <c r="C247" s="9" t="s">
        <v>773</v>
      </c>
      <c r="D247" s="9" t="s">
        <v>570</v>
      </c>
      <c r="E247" s="9"/>
      <c r="F247" s="9"/>
      <c r="G247" s="9"/>
      <c r="H247" s="9"/>
      <c r="I247" s="9"/>
      <c r="J247" s="9">
        <v>2023</v>
      </c>
      <c r="K247" s="9" t="s">
        <v>571</v>
      </c>
      <c r="L247" s="9"/>
      <c r="M247" s="9">
        <v>12</v>
      </c>
      <c r="N247" s="9">
        <v>1</v>
      </c>
      <c r="O247" s="9">
        <v>165</v>
      </c>
      <c r="P247" s="9">
        <v>169</v>
      </c>
      <c r="Q247" s="9"/>
      <c r="R247" s="9"/>
      <c r="S247" s="9"/>
      <c r="T247" s="9"/>
      <c r="U247" s="9"/>
      <c r="V247" s="9" t="s">
        <v>24</v>
      </c>
      <c r="W247" s="9" t="s">
        <v>495</v>
      </c>
      <c r="X247" s="9" t="s">
        <v>471</v>
      </c>
    </row>
    <row r="248" spans="2:24" ht="68.25" customHeight="1" x14ac:dyDescent="0.3">
      <c r="B248" s="12">
        <v>245</v>
      </c>
      <c r="C248" s="9" t="s">
        <v>776</v>
      </c>
      <c r="D248" s="9" t="s">
        <v>578</v>
      </c>
      <c r="E248" s="9"/>
      <c r="F248" s="9"/>
      <c r="G248" s="9"/>
      <c r="H248" s="9"/>
      <c r="I248" s="9"/>
      <c r="J248" s="9">
        <v>2023</v>
      </c>
      <c r="K248" s="9" t="s">
        <v>571</v>
      </c>
      <c r="L248" s="9"/>
      <c r="M248" s="9">
        <v>12</v>
      </c>
      <c r="N248" s="9">
        <v>1</v>
      </c>
      <c r="O248" s="9">
        <v>1</v>
      </c>
      <c r="P248" s="9">
        <v>4</v>
      </c>
      <c r="Q248" s="9"/>
      <c r="R248" s="9"/>
      <c r="S248" s="9"/>
      <c r="T248" s="9"/>
      <c r="U248" s="9"/>
      <c r="V248" s="9" t="s">
        <v>24</v>
      </c>
      <c r="W248" s="9" t="s">
        <v>479</v>
      </c>
      <c r="X248" s="9" t="s">
        <v>471</v>
      </c>
    </row>
    <row r="249" spans="2:24" ht="68.25" customHeight="1" x14ac:dyDescent="0.3">
      <c r="B249" s="12">
        <v>246</v>
      </c>
      <c r="C249" s="9" t="s">
        <v>784</v>
      </c>
      <c r="D249" s="9" t="s">
        <v>617</v>
      </c>
      <c r="E249" s="9"/>
      <c r="F249" s="9"/>
      <c r="G249" s="9"/>
      <c r="H249" s="9"/>
      <c r="I249" s="9"/>
      <c r="J249" s="9">
        <v>2023</v>
      </c>
      <c r="K249" s="9" t="s">
        <v>571</v>
      </c>
      <c r="L249" s="9"/>
      <c r="M249" s="9">
        <v>12</v>
      </c>
      <c r="N249" s="9">
        <v>1</v>
      </c>
      <c r="O249" s="9">
        <v>226</v>
      </c>
      <c r="P249" s="9">
        <v>228</v>
      </c>
      <c r="Q249" s="9"/>
      <c r="R249" s="9"/>
      <c r="S249" s="9"/>
      <c r="T249" s="9"/>
      <c r="U249" s="9"/>
      <c r="V249" s="9" t="s">
        <v>24</v>
      </c>
      <c r="W249" s="9" t="s">
        <v>486</v>
      </c>
      <c r="X249" s="9" t="s">
        <v>471</v>
      </c>
    </row>
    <row r="250" spans="2:24" ht="68.25" customHeight="1" x14ac:dyDescent="0.3">
      <c r="B250" s="12">
        <v>247</v>
      </c>
      <c r="C250" s="9" t="s">
        <v>857</v>
      </c>
      <c r="D250" s="9" t="s">
        <v>586</v>
      </c>
      <c r="E250" s="9"/>
      <c r="F250" s="9"/>
      <c r="G250" s="9"/>
      <c r="H250" s="9"/>
      <c r="I250" s="9"/>
      <c r="J250" s="9">
        <v>2023</v>
      </c>
      <c r="K250" s="9" t="s">
        <v>571</v>
      </c>
      <c r="L250" s="9"/>
      <c r="M250" s="9">
        <v>12</v>
      </c>
      <c r="N250" s="9">
        <v>1</v>
      </c>
      <c r="O250" s="9">
        <v>72</v>
      </c>
      <c r="P250" s="9">
        <v>74</v>
      </c>
      <c r="Q250" s="9"/>
      <c r="R250" s="9"/>
      <c r="S250" s="9"/>
      <c r="T250" s="9"/>
      <c r="U250" s="9"/>
      <c r="V250" s="9" t="s">
        <v>24</v>
      </c>
      <c r="W250" s="9" t="s">
        <v>486</v>
      </c>
      <c r="X250" s="9" t="s">
        <v>471</v>
      </c>
    </row>
    <row r="251" spans="2:24" ht="68.25" customHeight="1" x14ac:dyDescent="0.3">
      <c r="B251" s="12">
        <v>248</v>
      </c>
      <c r="C251" s="9" t="s">
        <v>785</v>
      </c>
      <c r="D251" s="9" t="s">
        <v>587</v>
      </c>
      <c r="E251" s="9"/>
      <c r="F251" s="9"/>
      <c r="G251" s="9"/>
      <c r="H251" s="9"/>
      <c r="I251" s="9"/>
      <c r="J251" s="9">
        <v>2023</v>
      </c>
      <c r="K251" s="9" t="s">
        <v>571</v>
      </c>
      <c r="L251" s="9"/>
      <c r="M251" s="9">
        <v>12</v>
      </c>
      <c r="N251" s="9">
        <v>1</v>
      </c>
      <c r="O251" s="9">
        <v>75</v>
      </c>
      <c r="P251" s="9">
        <v>76</v>
      </c>
      <c r="Q251" s="9"/>
      <c r="R251" s="9"/>
      <c r="S251" s="9"/>
      <c r="T251" s="9"/>
      <c r="U251" s="9"/>
      <c r="V251" s="9" t="s">
        <v>24</v>
      </c>
      <c r="W251" s="9" t="s">
        <v>486</v>
      </c>
      <c r="X251" s="9" t="s">
        <v>471</v>
      </c>
    </row>
    <row r="252" spans="2:24" ht="68.25" customHeight="1" x14ac:dyDescent="0.3">
      <c r="B252" s="12">
        <v>249</v>
      </c>
      <c r="C252" s="9" t="s">
        <v>786</v>
      </c>
      <c r="D252" s="9" t="s">
        <v>588</v>
      </c>
      <c r="E252" s="9"/>
      <c r="F252" s="9"/>
      <c r="G252" s="9"/>
      <c r="H252" s="9"/>
      <c r="I252" s="9"/>
      <c r="J252" s="9">
        <v>2023</v>
      </c>
      <c r="K252" s="9" t="s">
        <v>571</v>
      </c>
      <c r="L252" s="9"/>
      <c r="M252" s="9">
        <v>12</v>
      </c>
      <c r="N252" s="9">
        <v>1</v>
      </c>
      <c r="O252" s="9">
        <v>75</v>
      </c>
      <c r="P252" s="9"/>
      <c r="Q252" s="9"/>
      <c r="R252" s="9"/>
      <c r="S252" s="9"/>
      <c r="T252" s="9"/>
      <c r="U252" s="9"/>
      <c r="V252" s="9" t="s">
        <v>24</v>
      </c>
      <c r="W252" s="9" t="s">
        <v>486</v>
      </c>
      <c r="X252" s="9" t="s">
        <v>471</v>
      </c>
    </row>
    <row r="253" spans="2:24" ht="68.25" customHeight="1" x14ac:dyDescent="0.3">
      <c r="B253" s="12">
        <v>250</v>
      </c>
      <c r="C253" s="9" t="s">
        <v>787</v>
      </c>
      <c r="D253" s="9" t="s">
        <v>589</v>
      </c>
      <c r="E253" s="9"/>
      <c r="F253" s="9"/>
      <c r="G253" s="9"/>
      <c r="H253" s="9"/>
      <c r="I253" s="9"/>
      <c r="J253" s="9">
        <v>2023</v>
      </c>
      <c r="K253" s="9" t="s">
        <v>571</v>
      </c>
      <c r="L253" s="9"/>
      <c r="M253" s="9">
        <v>12</v>
      </c>
      <c r="N253" s="9">
        <v>1</v>
      </c>
      <c r="O253" s="9">
        <v>73</v>
      </c>
      <c r="P253" s="9">
        <v>74</v>
      </c>
      <c r="Q253" s="9"/>
      <c r="R253" s="9"/>
      <c r="S253" s="9"/>
      <c r="T253" s="9"/>
      <c r="U253" s="9"/>
      <c r="V253" s="9" t="s">
        <v>24</v>
      </c>
      <c r="W253" s="9" t="s">
        <v>486</v>
      </c>
      <c r="X253" s="9" t="s">
        <v>471</v>
      </c>
    </row>
    <row r="254" spans="2:24" ht="68.25" customHeight="1" x14ac:dyDescent="0.3">
      <c r="B254" s="12">
        <v>251</v>
      </c>
      <c r="C254" s="9" t="s">
        <v>712</v>
      </c>
      <c r="D254" s="9" t="s">
        <v>624</v>
      </c>
      <c r="E254" s="9"/>
      <c r="F254" s="9"/>
      <c r="G254" s="9"/>
      <c r="H254" s="9"/>
      <c r="I254" s="9"/>
      <c r="J254" s="9">
        <v>2023</v>
      </c>
      <c r="K254" s="9" t="s">
        <v>571</v>
      </c>
      <c r="L254" s="9"/>
      <c r="M254" s="9">
        <v>12</v>
      </c>
      <c r="N254" s="9">
        <v>1</v>
      </c>
      <c r="O254" s="9">
        <v>111</v>
      </c>
      <c r="P254" s="9">
        <v>112</v>
      </c>
      <c r="Q254" s="9"/>
      <c r="R254" s="9"/>
      <c r="S254" s="9"/>
      <c r="T254" s="9"/>
      <c r="U254" s="9"/>
      <c r="V254" s="9" t="s">
        <v>24</v>
      </c>
      <c r="W254" s="9" t="s">
        <v>486</v>
      </c>
      <c r="X254" s="9" t="s">
        <v>622</v>
      </c>
    </row>
    <row r="255" spans="2:24" ht="68.25" customHeight="1" x14ac:dyDescent="0.3">
      <c r="B255" s="12">
        <v>252</v>
      </c>
      <c r="C255" s="9" t="s">
        <v>858</v>
      </c>
      <c r="D255" s="9" t="s">
        <v>623</v>
      </c>
      <c r="E255" s="9"/>
      <c r="F255" s="9"/>
      <c r="G255" s="9"/>
      <c r="H255" s="9"/>
      <c r="I255" s="9"/>
      <c r="J255" s="9">
        <v>2023</v>
      </c>
      <c r="K255" s="9" t="s">
        <v>571</v>
      </c>
      <c r="L255" s="9"/>
      <c r="M255" s="9">
        <v>12</v>
      </c>
      <c r="N255" s="9">
        <v>1</v>
      </c>
      <c r="O255" s="9">
        <v>170</v>
      </c>
      <c r="P255" s="9">
        <v>172</v>
      </c>
      <c r="Q255" s="9"/>
      <c r="R255" s="9"/>
      <c r="S255" s="9"/>
      <c r="T255" s="9"/>
      <c r="U255" s="9"/>
      <c r="V255" s="9" t="s">
        <v>24</v>
      </c>
      <c r="W255" s="9" t="s">
        <v>486</v>
      </c>
      <c r="X255" s="9" t="s">
        <v>622</v>
      </c>
    </row>
    <row r="256" spans="2:24" ht="68.25" customHeight="1" x14ac:dyDescent="0.3">
      <c r="B256" s="12">
        <v>253</v>
      </c>
      <c r="C256" s="9" t="s">
        <v>794</v>
      </c>
      <c r="D256" s="9" t="s">
        <v>618</v>
      </c>
      <c r="E256" s="9"/>
      <c r="F256" s="9"/>
      <c r="G256" s="9"/>
      <c r="H256" s="9"/>
      <c r="I256" s="9"/>
      <c r="J256" s="9">
        <v>2023</v>
      </c>
      <c r="K256" s="9" t="s">
        <v>571</v>
      </c>
      <c r="L256" s="9"/>
      <c r="M256" s="9">
        <v>12</v>
      </c>
      <c r="N256" s="9">
        <v>1</v>
      </c>
      <c r="O256" s="9">
        <v>100</v>
      </c>
      <c r="P256" s="9">
        <v>103</v>
      </c>
      <c r="Q256" s="9"/>
      <c r="R256" s="9"/>
      <c r="S256" s="9"/>
      <c r="T256" s="9"/>
      <c r="U256" s="9"/>
      <c r="V256" s="9" t="s">
        <v>24</v>
      </c>
      <c r="W256" s="9" t="s">
        <v>620</v>
      </c>
      <c r="X256" s="9" t="s">
        <v>622</v>
      </c>
    </row>
    <row r="257" spans="2:24" ht="68.25" customHeight="1" x14ac:dyDescent="0.3">
      <c r="B257" s="12">
        <v>254</v>
      </c>
      <c r="C257" s="9" t="s">
        <v>795</v>
      </c>
      <c r="D257" s="9" t="s">
        <v>619</v>
      </c>
      <c r="E257" s="9"/>
      <c r="F257" s="9"/>
      <c r="G257" s="9"/>
      <c r="H257" s="9"/>
      <c r="I257" s="9"/>
      <c r="J257" s="9">
        <v>2023</v>
      </c>
      <c r="K257" s="9" t="s">
        <v>571</v>
      </c>
      <c r="L257" s="9"/>
      <c r="M257" s="9">
        <v>10</v>
      </c>
      <c r="N257" s="9">
        <v>1</v>
      </c>
      <c r="O257" s="9">
        <v>162</v>
      </c>
      <c r="P257" s="9">
        <v>164</v>
      </c>
      <c r="Q257" s="9"/>
      <c r="R257" s="9"/>
      <c r="S257" s="9"/>
      <c r="T257" s="9"/>
      <c r="U257" s="9"/>
      <c r="V257" s="9" t="s">
        <v>24</v>
      </c>
      <c r="W257" s="9" t="s">
        <v>660</v>
      </c>
      <c r="X257" s="9" t="s">
        <v>622</v>
      </c>
    </row>
    <row r="258" spans="2:24" ht="68.25" customHeight="1" x14ac:dyDescent="0.3">
      <c r="B258" s="12">
        <v>255</v>
      </c>
      <c r="C258" s="9" t="s">
        <v>713</v>
      </c>
      <c r="D258" s="9" t="s">
        <v>625</v>
      </c>
      <c r="E258" s="9"/>
      <c r="F258" s="9"/>
      <c r="G258" s="9"/>
      <c r="H258" s="9"/>
      <c r="I258" s="9"/>
      <c r="J258" s="9">
        <v>2023</v>
      </c>
      <c r="K258" s="9" t="s">
        <v>571</v>
      </c>
      <c r="L258" s="9"/>
      <c r="M258" s="9">
        <v>12</v>
      </c>
      <c r="N258" s="9">
        <v>1</v>
      </c>
      <c r="O258" s="9">
        <v>141</v>
      </c>
      <c r="P258" s="9">
        <v>143</v>
      </c>
      <c r="Q258" s="9"/>
      <c r="R258" s="9"/>
      <c r="S258" s="9"/>
      <c r="T258" s="9"/>
      <c r="U258" s="9"/>
      <c r="V258" s="9" t="s">
        <v>24</v>
      </c>
      <c r="W258" s="9" t="s">
        <v>626</v>
      </c>
      <c r="X258" s="9" t="s">
        <v>471</v>
      </c>
    </row>
    <row r="259" spans="2:24" ht="68.25" customHeight="1" x14ac:dyDescent="0.3">
      <c r="B259" s="12">
        <v>256</v>
      </c>
      <c r="C259" s="9" t="s">
        <v>714</v>
      </c>
      <c r="D259" s="9" t="s">
        <v>627</v>
      </c>
      <c r="E259" s="9"/>
      <c r="F259" s="9"/>
      <c r="G259" s="9"/>
      <c r="H259" s="9"/>
      <c r="I259" s="9"/>
      <c r="J259" s="9">
        <v>2023</v>
      </c>
      <c r="K259" s="9" t="s">
        <v>571</v>
      </c>
      <c r="L259" s="9"/>
      <c r="M259" s="9">
        <v>12</v>
      </c>
      <c r="N259" s="9">
        <v>1</v>
      </c>
      <c r="O259" s="9">
        <v>149</v>
      </c>
      <c r="P259" s="9">
        <v>150</v>
      </c>
      <c r="Q259" s="9"/>
      <c r="R259" s="9"/>
      <c r="S259" s="9"/>
      <c r="T259" s="9"/>
      <c r="U259" s="9"/>
      <c r="V259" s="9" t="s">
        <v>24</v>
      </c>
      <c r="W259" s="9" t="s">
        <v>629</v>
      </c>
      <c r="X259" s="9" t="s">
        <v>471</v>
      </c>
    </row>
    <row r="260" spans="2:24" ht="68.25" customHeight="1" x14ac:dyDescent="0.3">
      <c r="B260" s="12">
        <v>257</v>
      </c>
      <c r="C260" s="9" t="s">
        <v>715</v>
      </c>
      <c r="D260" s="9" t="s">
        <v>628</v>
      </c>
      <c r="E260" s="9"/>
      <c r="F260" s="9"/>
      <c r="G260" s="9"/>
      <c r="H260" s="9"/>
      <c r="I260" s="9"/>
      <c r="J260" s="9">
        <v>2023</v>
      </c>
      <c r="K260" s="9" t="s">
        <v>571</v>
      </c>
      <c r="L260" s="9"/>
      <c r="M260" s="9">
        <v>12</v>
      </c>
      <c r="N260" s="9">
        <v>1</v>
      </c>
      <c r="O260" s="9">
        <v>205</v>
      </c>
      <c r="P260" s="9">
        <v>208</v>
      </c>
      <c r="Q260" s="9"/>
      <c r="R260" s="9"/>
      <c r="S260" s="9"/>
      <c r="T260" s="9"/>
      <c r="U260" s="9"/>
      <c r="V260" s="9" t="s">
        <v>24</v>
      </c>
      <c r="W260" s="9" t="s">
        <v>479</v>
      </c>
      <c r="X260" s="9" t="s">
        <v>471</v>
      </c>
    </row>
    <row r="261" spans="2:24" ht="68.25" customHeight="1" x14ac:dyDescent="0.3">
      <c r="B261" s="12">
        <v>258</v>
      </c>
      <c r="C261" s="9" t="s">
        <v>855</v>
      </c>
      <c r="D261" s="9" t="s">
        <v>854</v>
      </c>
      <c r="E261" s="9"/>
      <c r="F261" s="9"/>
      <c r="G261" s="9"/>
      <c r="H261" s="9"/>
      <c r="I261" s="9"/>
      <c r="J261" s="9"/>
      <c r="K261" s="9" t="s">
        <v>571</v>
      </c>
      <c r="L261" s="9"/>
      <c r="M261" s="9">
        <v>12</v>
      </c>
      <c r="N261" s="9">
        <v>1</v>
      </c>
      <c r="O261" s="9">
        <v>1</v>
      </c>
      <c r="P261" s="9">
        <v>3</v>
      </c>
      <c r="Q261" s="9"/>
      <c r="R261" s="9"/>
      <c r="S261" s="9"/>
      <c r="T261" s="9"/>
      <c r="U261" s="9"/>
      <c r="V261" s="9"/>
      <c r="W261" s="9" t="s">
        <v>508</v>
      </c>
      <c r="X261" s="9" t="s">
        <v>471</v>
      </c>
    </row>
    <row r="262" spans="2:24" ht="68.25" customHeight="1" x14ac:dyDescent="0.3">
      <c r="B262" s="12">
        <v>259</v>
      </c>
      <c r="C262" s="9" t="s">
        <v>814</v>
      </c>
      <c r="D262" s="9" t="s">
        <v>813</v>
      </c>
      <c r="E262" s="9"/>
      <c r="F262" s="9"/>
      <c r="G262" s="9"/>
      <c r="H262" s="9"/>
      <c r="I262" s="9"/>
      <c r="J262" s="9"/>
      <c r="K262" s="9" t="s">
        <v>815</v>
      </c>
      <c r="L262" s="9"/>
      <c r="M262" s="9">
        <v>12</v>
      </c>
      <c r="N262" s="9">
        <v>4</v>
      </c>
      <c r="O262" s="9">
        <v>33</v>
      </c>
      <c r="P262" s="9">
        <v>35</v>
      </c>
      <c r="Q262" s="9"/>
      <c r="R262" s="9"/>
      <c r="S262" s="9"/>
      <c r="T262" s="9"/>
      <c r="U262" s="9"/>
      <c r="V262" s="9" t="s">
        <v>24</v>
      </c>
      <c r="W262" s="9" t="s">
        <v>495</v>
      </c>
      <c r="X262" s="9" t="s">
        <v>468</v>
      </c>
    </row>
    <row r="263" spans="2:24" ht="68.25" customHeight="1" x14ac:dyDescent="0.3">
      <c r="B263" s="12">
        <v>260</v>
      </c>
      <c r="C263" s="9" t="s">
        <v>890</v>
      </c>
      <c r="D263" s="9" t="s">
        <v>888</v>
      </c>
      <c r="E263" s="9"/>
      <c r="F263" s="9"/>
      <c r="G263" s="9"/>
      <c r="H263" s="9"/>
      <c r="I263" s="9"/>
      <c r="J263" s="9"/>
      <c r="K263" s="9" t="s">
        <v>889</v>
      </c>
      <c r="L263" s="9"/>
      <c r="M263" s="9">
        <v>12</v>
      </c>
      <c r="N263" s="9">
        <v>2</v>
      </c>
      <c r="O263" s="9">
        <v>1</v>
      </c>
      <c r="P263" s="9">
        <v>4</v>
      </c>
      <c r="Q263" s="9"/>
      <c r="R263" s="9"/>
      <c r="S263" s="9"/>
      <c r="T263" s="9"/>
      <c r="U263" s="9"/>
      <c r="V263" s="9"/>
      <c r="W263" s="9" t="s">
        <v>660</v>
      </c>
      <c r="X263" s="9" t="s">
        <v>471</v>
      </c>
    </row>
    <row r="264" spans="2:24" ht="68.25" customHeight="1" x14ac:dyDescent="0.3">
      <c r="B264" s="12">
        <v>261</v>
      </c>
      <c r="C264" s="9" t="s">
        <v>1149</v>
      </c>
      <c r="D264" s="9" t="s">
        <v>1150</v>
      </c>
      <c r="E264" s="9" t="s">
        <v>1151</v>
      </c>
      <c r="F264" s="9" t="s">
        <v>21</v>
      </c>
      <c r="G264" s="9"/>
      <c r="H264" s="9" t="s">
        <v>21</v>
      </c>
      <c r="I264" s="9" t="s">
        <v>21</v>
      </c>
      <c r="J264" s="9">
        <v>2023</v>
      </c>
      <c r="K264" s="9" t="s">
        <v>1152</v>
      </c>
      <c r="L264" s="9"/>
      <c r="M264" s="9"/>
      <c r="N264" s="9"/>
      <c r="O264" s="9">
        <v>1</v>
      </c>
      <c r="P264" s="9">
        <v>13</v>
      </c>
      <c r="Q264" s="9" t="s">
        <v>528</v>
      </c>
      <c r="R264" s="9" t="s">
        <v>471</v>
      </c>
      <c r="S264" s="9"/>
      <c r="T264" s="9"/>
      <c r="U264" s="9"/>
      <c r="V264" s="9"/>
      <c r="W264" s="9" t="s">
        <v>822</v>
      </c>
      <c r="X264" s="9" t="s">
        <v>471</v>
      </c>
    </row>
    <row r="265" spans="2:24" ht="68.25" customHeight="1" x14ac:dyDescent="0.3">
      <c r="B265" s="12">
        <v>262</v>
      </c>
      <c r="C265" s="9" t="s">
        <v>1253</v>
      </c>
      <c r="D265" s="9" t="s">
        <v>290</v>
      </c>
      <c r="E265" s="9" t="s">
        <v>291</v>
      </c>
      <c r="F265" s="9" t="s">
        <v>21</v>
      </c>
      <c r="G265" s="9"/>
      <c r="H265" s="9" t="s">
        <v>21</v>
      </c>
      <c r="I265" s="9" t="s">
        <v>544</v>
      </c>
      <c r="J265" s="9">
        <v>2023</v>
      </c>
      <c r="K265" s="9" t="s">
        <v>292</v>
      </c>
      <c r="L265" s="9"/>
      <c r="M265" s="9"/>
      <c r="N265" s="9"/>
      <c r="O265" s="9"/>
      <c r="P265" s="9"/>
      <c r="Q265" s="9">
        <v>1.821</v>
      </c>
      <c r="R265" s="9">
        <v>1.548</v>
      </c>
      <c r="S265" s="9">
        <v>5.4</v>
      </c>
      <c r="T265" s="9" t="s">
        <v>293</v>
      </c>
      <c r="U265" s="9"/>
      <c r="V265" s="9" t="s">
        <v>24</v>
      </c>
      <c r="W265" s="9" t="s">
        <v>511</v>
      </c>
      <c r="X265" s="9" t="s">
        <v>468</v>
      </c>
    </row>
    <row r="266" spans="2:24" ht="68.25" customHeight="1" x14ac:dyDescent="0.3">
      <c r="B266" s="12">
        <v>263</v>
      </c>
      <c r="C266" s="9" t="s">
        <v>1277</v>
      </c>
      <c r="D266" s="9" t="s">
        <v>430</v>
      </c>
      <c r="E266" s="9" t="s">
        <v>431</v>
      </c>
      <c r="F266" s="9"/>
      <c r="G266" s="9" t="s">
        <v>21</v>
      </c>
      <c r="H266" s="9"/>
      <c r="I266" s="9"/>
      <c r="J266" s="9">
        <v>2023</v>
      </c>
      <c r="K266" s="9" t="s">
        <v>432</v>
      </c>
      <c r="L266" s="9"/>
      <c r="M266" s="9">
        <v>29</v>
      </c>
      <c r="N266" s="9">
        <v>3</v>
      </c>
      <c r="O266" s="9">
        <v>681</v>
      </c>
      <c r="P266" s="9">
        <v>685</v>
      </c>
      <c r="Q266" s="9"/>
      <c r="R266" s="9"/>
      <c r="S266" s="9"/>
      <c r="T266" s="9"/>
      <c r="U266" s="9"/>
      <c r="V266" s="9" t="s">
        <v>24</v>
      </c>
      <c r="W266" s="9" t="s">
        <v>496</v>
      </c>
      <c r="X266" s="9" t="s">
        <v>471</v>
      </c>
    </row>
    <row r="267" spans="2:24" ht="68.25" customHeight="1" x14ac:dyDescent="0.3">
      <c r="B267" s="12">
        <v>264</v>
      </c>
      <c r="C267" s="9" t="s">
        <v>1251</v>
      </c>
      <c r="D267" s="9" t="s">
        <v>742</v>
      </c>
      <c r="E267" s="9" t="s">
        <v>285</v>
      </c>
      <c r="F267" s="9" t="s">
        <v>21</v>
      </c>
      <c r="G267" s="9"/>
      <c r="H267" s="9"/>
      <c r="I267" s="9" t="s">
        <v>544</v>
      </c>
      <c r="J267" s="9">
        <v>2023</v>
      </c>
      <c r="K267" s="9" t="s">
        <v>286</v>
      </c>
      <c r="L267" s="9"/>
      <c r="M267" s="9">
        <v>33</v>
      </c>
      <c r="N267" s="9">
        <v>4</v>
      </c>
      <c r="O267" s="9">
        <v>218</v>
      </c>
      <c r="P267" s="9">
        <v>221</v>
      </c>
      <c r="Q267" s="9">
        <v>1.9E-2</v>
      </c>
      <c r="R267" s="9">
        <v>0.108</v>
      </c>
      <c r="S267" s="9"/>
      <c r="T267" s="9" t="s">
        <v>287</v>
      </c>
      <c r="U267" s="9"/>
      <c r="V267" s="9" t="s">
        <v>24</v>
      </c>
      <c r="W267" s="9" t="s">
        <v>497</v>
      </c>
      <c r="X267" s="9" t="s">
        <v>471</v>
      </c>
    </row>
    <row r="268" spans="2:24" ht="68.25" customHeight="1" x14ac:dyDescent="0.3">
      <c r="B268" s="12">
        <v>265</v>
      </c>
      <c r="C268" s="9" t="s">
        <v>1252</v>
      </c>
      <c r="D268" s="9" t="s">
        <v>288</v>
      </c>
      <c r="E268" s="9" t="s">
        <v>289</v>
      </c>
      <c r="F268" s="9" t="s">
        <v>21</v>
      </c>
      <c r="G268" s="9" t="s">
        <v>21</v>
      </c>
      <c r="H268" s="9" t="s">
        <v>21</v>
      </c>
      <c r="I268" s="9" t="s">
        <v>544</v>
      </c>
      <c r="J268" s="9">
        <v>2023</v>
      </c>
      <c r="K268" s="9" t="s">
        <v>286</v>
      </c>
      <c r="L268" s="9"/>
      <c r="M268" s="9">
        <v>33</v>
      </c>
      <c r="N268" s="9">
        <v>4</v>
      </c>
      <c r="O268" s="9">
        <v>252</v>
      </c>
      <c r="P268" s="9">
        <v>255</v>
      </c>
      <c r="Q268" s="9">
        <v>1.9E-2</v>
      </c>
      <c r="R268" s="9">
        <v>0.108</v>
      </c>
      <c r="S268" s="9"/>
      <c r="T268" s="9" t="s">
        <v>287</v>
      </c>
      <c r="U268" s="9"/>
      <c r="V268" s="9" t="s">
        <v>24</v>
      </c>
      <c r="W268" s="9" t="s">
        <v>497</v>
      </c>
      <c r="X268" s="9" t="s">
        <v>471</v>
      </c>
    </row>
    <row r="269" spans="2:24" ht="68.25" customHeight="1" x14ac:dyDescent="0.3">
      <c r="B269" s="12">
        <v>266</v>
      </c>
      <c r="C269" s="9" t="s">
        <v>1284</v>
      </c>
      <c r="D269" s="9" t="s">
        <v>763</v>
      </c>
      <c r="E269" s="9"/>
      <c r="F269" s="9" t="s">
        <v>21</v>
      </c>
      <c r="G269" s="9" t="s">
        <v>21</v>
      </c>
      <c r="H269" s="9" t="s">
        <v>21</v>
      </c>
      <c r="I269" s="9" t="s">
        <v>520</v>
      </c>
      <c r="J269" s="9">
        <v>2023</v>
      </c>
      <c r="K269" s="9" t="s">
        <v>286</v>
      </c>
      <c r="L269" s="9"/>
      <c r="M269" s="9">
        <v>33</v>
      </c>
      <c r="N269" s="9">
        <v>4</v>
      </c>
      <c r="O269" s="9">
        <v>218</v>
      </c>
      <c r="P269" s="9"/>
      <c r="Q269" s="9"/>
      <c r="R269" s="9"/>
      <c r="S269" s="9"/>
      <c r="T269" s="9"/>
      <c r="U269" s="9"/>
      <c r="V269" s="9" t="s">
        <v>24</v>
      </c>
      <c r="W269" s="9" t="s">
        <v>812</v>
      </c>
      <c r="X269" s="9" t="s">
        <v>471</v>
      </c>
    </row>
    <row r="270" spans="2:24" ht="68.25" customHeight="1" x14ac:dyDescent="0.3">
      <c r="B270" s="12">
        <v>267</v>
      </c>
      <c r="C270" s="9" t="s">
        <v>385</v>
      </c>
      <c r="D270" s="9" t="s">
        <v>386</v>
      </c>
      <c r="E270" s="9" t="s">
        <v>387</v>
      </c>
      <c r="F270" s="9"/>
      <c r="G270" s="9"/>
      <c r="H270" s="9"/>
      <c r="I270" s="9"/>
      <c r="J270" s="9">
        <v>2023</v>
      </c>
      <c r="K270" s="9" t="s">
        <v>388</v>
      </c>
      <c r="L270" s="9" t="s">
        <v>389</v>
      </c>
      <c r="M270" s="9">
        <v>10</v>
      </c>
      <c r="N270" s="9">
        <v>4</v>
      </c>
      <c r="O270" s="9">
        <v>893</v>
      </c>
      <c r="P270" s="9">
        <v>903</v>
      </c>
      <c r="Q270" s="9">
        <v>0.65</v>
      </c>
      <c r="R270" s="9">
        <v>0.152</v>
      </c>
      <c r="S270" s="9"/>
      <c r="T270" s="9"/>
      <c r="U270" s="9"/>
      <c r="V270" s="9" t="s">
        <v>24</v>
      </c>
      <c r="W270" s="9" t="s">
        <v>486</v>
      </c>
      <c r="X270" s="9" t="s">
        <v>468</v>
      </c>
    </row>
    <row r="271" spans="2:24" ht="68.25" customHeight="1" x14ac:dyDescent="0.3">
      <c r="B271" s="12">
        <v>268</v>
      </c>
      <c r="C271" s="9" t="s">
        <v>390</v>
      </c>
      <c r="D271" s="9" t="s">
        <v>391</v>
      </c>
      <c r="E271" s="9" t="s">
        <v>392</v>
      </c>
      <c r="F271" s="9"/>
      <c r="G271" s="9"/>
      <c r="H271" s="9"/>
      <c r="I271" s="9"/>
      <c r="J271" s="9">
        <v>2023</v>
      </c>
      <c r="K271" s="9" t="s">
        <v>388</v>
      </c>
      <c r="L271" s="9" t="s">
        <v>393</v>
      </c>
      <c r="M271" s="9">
        <v>10</v>
      </c>
      <c r="N271" s="9">
        <v>5</v>
      </c>
      <c r="O271" s="9">
        <v>749</v>
      </c>
      <c r="P271" s="9">
        <v>756</v>
      </c>
      <c r="Q271" s="9">
        <v>0.65</v>
      </c>
      <c r="R271" s="9">
        <v>0.152</v>
      </c>
      <c r="S271" s="9"/>
      <c r="T271" s="9"/>
      <c r="U271" s="9"/>
      <c r="V271" s="9" t="s">
        <v>24</v>
      </c>
      <c r="W271" s="9" t="s">
        <v>492</v>
      </c>
      <c r="X271" s="9" t="s">
        <v>468</v>
      </c>
    </row>
    <row r="272" spans="2:24" ht="68.25" customHeight="1" x14ac:dyDescent="0.3">
      <c r="B272" s="12">
        <v>269</v>
      </c>
      <c r="C272" s="9" t="s">
        <v>394</v>
      </c>
      <c r="D272" s="9" t="s">
        <v>395</v>
      </c>
      <c r="E272" s="9" t="s">
        <v>396</v>
      </c>
      <c r="F272" s="9"/>
      <c r="G272" s="9"/>
      <c r="H272" s="9"/>
      <c r="I272" s="9"/>
      <c r="J272" s="9">
        <v>2023</v>
      </c>
      <c r="K272" s="9" t="s">
        <v>388</v>
      </c>
      <c r="L272" s="9" t="s">
        <v>397</v>
      </c>
      <c r="M272" s="9">
        <v>10</v>
      </c>
      <c r="N272" s="9">
        <v>5</v>
      </c>
      <c r="O272" s="9">
        <v>721</v>
      </c>
      <c r="P272" s="9">
        <v>736</v>
      </c>
      <c r="Q272" s="9">
        <v>0.65</v>
      </c>
      <c r="R272" s="9">
        <v>0.152</v>
      </c>
      <c r="S272" s="9"/>
      <c r="T272" s="9"/>
      <c r="U272" s="9"/>
      <c r="V272" s="9" t="s">
        <v>24</v>
      </c>
      <c r="W272" s="9" t="s">
        <v>492</v>
      </c>
      <c r="X272" s="9" t="s">
        <v>468</v>
      </c>
    </row>
    <row r="273" spans="2:24" ht="68.25" customHeight="1" x14ac:dyDescent="0.3">
      <c r="B273" s="12">
        <v>270</v>
      </c>
      <c r="C273" s="9" t="s">
        <v>1250</v>
      </c>
      <c r="D273" s="9" t="s">
        <v>740</v>
      </c>
      <c r="E273" s="9" t="s">
        <v>282</v>
      </c>
      <c r="F273" s="9" t="s">
        <v>21</v>
      </c>
      <c r="G273" s="9" t="s">
        <v>21</v>
      </c>
      <c r="H273" s="9" t="s">
        <v>21</v>
      </c>
      <c r="I273" s="9"/>
      <c r="J273" s="9">
        <v>2023</v>
      </c>
      <c r="K273" s="9" t="s">
        <v>283</v>
      </c>
      <c r="L273" s="9" t="s">
        <v>741</v>
      </c>
      <c r="M273" s="9">
        <v>66</v>
      </c>
      <c r="N273" s="9">
        <v>5</v>
      </c>
      <c r="O273" s="9"/>
      <c r="P273" s="9"/>
      <c r="Q273" s="9">
        <v>0.88900000000000001</v>
      </c>
      <c r="R273" s="9">
        <v>0.72</v>
      </c>
      <c r="S273" s="9">
        <v>1.9</v>
      </c>
      <c r="T273" s="9" t="s">
        <v>284</v>
      </c>
      <c r="U273" s="9"/>
      <c r="V273" s="9" t="s">
        <v>24</v>
      </c>
      <c r="W273" s="9" t="s">
        <v>510</v>
      </c>
      <c r="X273" s="9" t="s">
        <v>468</v>
      </c>
    </row>
    <row r="274" spans="2:24" ht="68.25" customHeight="1" x14ac:dyDescent="0.3">
      <c r="B274" s="12">
        <v>271</v>
      </c>
      <c r="C274" s="9" t="s">
        <v>915</v>
      </c>
      <c r="D274" s="9" t="s">
        <v>916</v>
      </c>
      <c r="E274" s="9" t="s">
        <v>282</v>
      </c>
      <c r="F274" s="9" t="s">
        <v>21</v>
      </c>
      <c r="G274" s="9" t="s">
        <v>21</v>
      </c>
      <c r="H274" s="9" t="s">
        <v>21</v>
      </c>
      <c r="I274" s="9" t="s">
        <v>21</v>
      </c>
      <c r="J274" s="9">
        <v>2023</v>
      </c>
      <c r="K274" s="9" t="s">
        <v>283</v>
      </c>
      <c r="L274" s="9"/>
      <c r="M274" s="9"/>
      <c r="N274" s="9"/>
      <c r="O274" s="9">
        <v>1</v>
      </c>
      <c r="P274" s="9">
        <v>31</v>
      </c>
      <c r="Q274" s="9" t="s">
        <v>528</v>
      </c>
      <c r="R274" s="9" t="s">
        <v>471</v>
      </c>
      <c r="S274" s="9"/>
      <c r="T274" s="9"/>
      <c r="U274" s="9"/>
      <c r="V274" s="9"/>
      <c r="W274" s="9" t="s">
        <v>917</v>
      </c>
      <c r="X274" s="9" t="s">
        <v>468</v>
      </c>
    </row>
    <row r="275" spans="2:24" ht="68.25" customHeight="1" x14ac:dyDescent="0.3">
      <c r="B275" s="12">
        <v>272</v>
      </c>
      <c r="C275" s="9" t="s">
        <v>756</v>
      </c>
      <c r="D275" s="9" t="s">
        <v>412</v>
      </c>
      <c r="E275" s="9" t="s">
        <v>413</v>
      </c>
      <c r="F275" s="9"/>
      <c r="G275" s="9"/>
      <c r="H275" s="9"/>
      <c r="I275" s="9" t="s">
        <v>544</v>
      </c>
      <c r="J275" s="9">
        <v>2023</v>
      </c>
      <c r="K275" s="9" t="s">
        <v>411</v>
      </c>
      <c r="L275" s="9" t="s">
        <v>757</v>
      </c>
      <c r="M275" s="9">
        <v>12</v>
      </c>
      <c r="N275" s="9">
        <v>7</v>
      </c>
      <c r="O275" s="9">
        <v>6807</v>
      </c>
      <c r="P275" s="9">
        <v>6812</v>
      </c>
      <c r="Q275" s="9">
        <v>0.47099999999999997</v>
      </c>
      <c r="R275" s="9">
        <v>0.247</v>
      </c>
      <c r="S275" s="9"/>
      <c r="T275" s="9"/>
      <c r="U275" s="9"/>
      <c r="V275" s="9" t="s">
        <v>24</v>
      </c>
      <c r="W275" s="9" t="s">
        <v>490</v>
      </c>
      <c r="X275" s="9" t="s">
        <v>471</v>
      </c>
    </row>
    <row r="276" spans="2:24" ht="68.25" customHeight="1" x14ac:dyDescent="0.3">
      <c r="B276" s="12">
        <v>273</v>
      </c>
      <c r="C276" s="9" t="s">
        <v>1072</v>
      </c>
      <c r="D276" s="9" t="s">
        <v>1073</v>
      </c>
      <c r="E276" s="9" t="s">
        <v>1074</v>
      </c>
      <c r="F276" s="9"/>
      <c r="G276" s="9"/>
      <c r="H276" s="9"/>
      <c r="I276" s="9" t="s">
        <v>21</v>
      </c>
      <c r="J276" s="9">
        <v>2023</v>
      </c>
      <c r="K276" s="9" t="s">
        <v>411</v>
      </c>
      <c r="L276" s="9"/>
      <c r="M276" s="9"/>
      <c r="N276" s="9"/>
      <c r="O276" s="9"/>
      <c r="P276" s="9"/>
      <c r="Q276" s="9" t="s">
        <v>496</v>
      </c>
      <c r="R276" s="9" t="s">
        <v>471</v>
      </c>
      <c r="S276" s="9"/>
      <c r="T276" s="9"/>
      <c r="U276" s="9"/>
      <c r="V276" s="9"/>
      <c r="W276" s="9" t="s">
        <v>917</v>
      </c>
      <c r="X276" s="9" t="s">
        <v>468</v>
      </c>
    </row>
    <row r="277" spans="2:24" ht="68.25" customHeight="1" x14ac:dyDescent="0.3">
      <c r="B277" s="12">
        <v>274</v>
      </c>
      <c r="C277" s="9" t="s">
        <v>1202</v>
      </c>
      <c r="D277" s="9" t="s">
        <v>1203</v>
      </c>
      <c r="E277" s="9" t="s">
        <v>1204</v>
      </c>
      <c r="F277" s="9" t="s">
        <v>21</v>
      </c>
      <c r="G277" s="9"/>
      <c r="H277" s="9"/>
      <c r="I277" s="9" t="s">
        <v>21</v>
      </c>
      <c r="J277" s="9">
        <v>2023</v>
      </c>
      <c r="K277" s="9" t="s">
        <v>1205</v>
      </c>
      <c r="L277" s="9"/>
      <c r="M277" s="9"/>
      <c r="N277" s="9"/>
      <c r="O277" s="9"/>
      <c r="P277" s="9">
        <v>0</v>
      </c>
      <c r="Q277" s="9" t="s">
        <v>528</v>
      </c>
      <c r="R277" s="9" t="s">
        <v>471</v>
      </c>
      <c r="S277" s="9"/>
      <c r="T277" s="9"/>
      <c r="U277" s="9"/>
      <c r="V277" s="9"/>
      <c r="W277" s="9" t="s">
        <v>566</v>
      </c>
      <c r="X277" s="9" t="s">
        <v>471</v>
      </c>
    </row>
    <row r="278" spans="2:24" ht="68.25" customHeight="1" x14ac:dyDescent="0.3">
      <c r="B278" s="12">
        <v>275</v>
      </c>
      <c r="C278" s="9" t="s">
        <v>126</v>
      </c>
      <c r="D278" s="9" t="s">
        <v>127</v>
      </c>
      <c r="E278" s="9" t="s">
        <v>128</v>
      </c>
      <c r="F278" s="9"/>
      <c r="G278" s="9"/>
      <c r="H278" s="9"/>
      <c r="I278" s="9"/>
      <c r="J278" s="9">
        <v>2023</v>
      </c>
      <c r="K278" s="9" t="s">
        <v>129</v>
      </c>
      <c r="L278" s="9" t="s">
        <v>130</v>
      </c>
      <c r="M278" s="9"/>
      <c r="N278" s="9"/>
      <c r="O278" s="9"/>
      <c r="P278" s="9"/>
      <c r="Q278" s="9"/>
      <c r="R278" s="9"/>
      <c r="S278" s="9"/>
      <c r="T278" s="9" t="s">
        <v>131</v>
      </c>
      <c r="U278" s="9"/>
      <c r="V278" s="9" t="s">
        <v>24</v>
      </c>
      <c r="W278" s="9" t="s">
        <v>467</v>
      </c>
      <c r="X278" s="9" t="s">
        <v>471</v>
      </c>
    </row>
    <row r="279" spans="2:24" ht="68.25" customHeight="1" x14ac:dyDescent="0.3">
      <c r="B279" s="12">
        <v>276</v>
      </c>
      <c r="C279" s="9" t="s">
        <v>1230</v>
      </c>
      <c r="D279" s="9" t="s">
        <v>1231</v>
      </c>
      <c r="E279" s="9" t="s">
        <v>1232</v>
      </c>
      <c r="F279" s="9" t="s">
        <v>21</v>
      </c>
      <c r="G279" s="9" t="s">
        <v>21</v>
      </c>
      <c r="H279" s="9" t="s">
        <v>21</v>
      </c>
      <c r="I279" s="9" t="s">
        <v>21</v>
      </c>
      <c r="J279" s="9">
        <v>2023</v>
      </c>
      <c r="K279" s="9" t="s">
        <v>1233</v>
      </c>
      <c r="L279" s="9"/>
      <c r="M279" s="9">
        <v>56</v>
      </c>
      <c r="N279" s="9">
        <v>3</v>
      </c>
      <c r="O279" s="9">
        <v>350</v>
      </c>
      <c r="P279" s="9">
        <v>356</v>
      </c>
      <c r="Q279" s="9" t="s">
        <v>496</v>
      </c>
      <c r="R279" s="9" t="s">
        <v>471</v>
      </c>
      <c r="S279" s="9"/>
      <c r="T279" s="9"/>
      <c r="U279" s="9"/>
      <c r="V279" s="9"/>
      <c r="W279" s="9" t="s">
        <v>822</v>
      </c>
      <c r="X279" s="9" t="s">
        <v>471</v>
      </c>
    </row>
    <row r="280" spans="2:24" ht="68.25" customHeight="1" x14ac:dyDescent="0.3">
      <c r="B280" s="12">
        <v>277</v>
      </c>
      <c r="C280" s="9" t="s">
        <v>1238</v>
      </c>
      <c r="D280" s="9" t="s">
        <v>1239</v>
      </c>
      <c r="E280" s="9"/>
      <c r="F280" s="9" t="s">
        <v>544</v>
      </c>
      <c r="G280" s="9"/>
      <c r="H280" s="9"/>
      <c r="I280" s="9" t="s">
        <v>21</v>
      </c>
      <c r="J280" s="9">
        <v>2023</v>
      </c>
      <c r="K280" s="9" t="s">
        <v>1220</v>
      </c>
      <c r="L280" s="9"/>
      <c r="M280" s="9"/>
      <c r="N280" s="9"/>
      <c r="O280" s="9"/>
      <c r="P280" s="9">
        <v>418</v>
      </c>
      <c r="Q280" s="9" t="s">
        <v>566</v>
      </c>
      <c r="R280" s="9" t="s">
        <v>471</v>
      </c>
      <c r="S280" s="9"/>
      <c r="T280" s="9"/>
      <c r="U280" s="9"/>
      <c r="V280" s="9"/>
      <c r="W280" s="9" t="s">
        <v>477</v>
      </c>
      <c r="X280" s="9" t="s">
        <v>471</v>
      </c>
    </row>
    <row r="281" spans="2:24" ht="68.25" customHeight="1" x14ac:dyDescent="0.3">
      <c r="B281" s="12">
        <v>278</v>
      </c>
      <c r="C281" s="9" t="s">
        <v>538</v>
      </c>
      <c r="D281" s="9" t="s">
        <v>762</v>
      </c>
      <c r="E281" s="9" t="s">
        <v>458</v>
      </c>
      <c r="F281" s="9" t="s">
        <v>21</v>
      </c>
      <c r="G281" s="9" t="s">
        <v>21</v>
      </c>
      <c r="H281" s="9" t="s">
        <v>21</v>
      </c>
      <c r="I281" s="9" t="s">
        <v>21</v>
      </c>
      <c r="J281" s="9">
        <v>2023</v>
      </c>
      <c r="K281" s="9" t="s">
        <v>459</v>
      </c>
      <c r="L281" s="9"/>
      <c r="M281" s="9">
        <v>12</v>
      </c>
      <c r="N281" s="9">
        <v>2</v>
      </c>
      <c r="O281" s="9">
        <v>1</v>
      </c>
      <c r="P281" s="9">
        <v>4</v>
      </c>
      <c r="Q281" s="9">
        <v>0.98399999999999999</v>
      </c>
      <c r="R281" s="9">
        <v>0.45800000000000002</v>
      </c>
      <c r="S281" s="9">
        <v>1.3</v>
      </c>
      <c r="T281" s="9" t="s">
        <v>460</v>
      </c>
      <c r="U281" s="9"/>
      <c r="V281" s="9" t="s">
        <v>24</v>
      </c>
      <c r="W281" s="9" t="s">
        <v>472</v>
      </c>
      <c r="X281" s="9" t="s">
        <v>471</v>
      </c>
    </row>
    <row r="282" spans="2:24" ht="68.25" customHeight="1" x14ac:dyDescent="0.3">
      <c r="B282" s="12">
        <v>279</v>
      </c>
      <c r="C282" s="9" t="s">
        <v>1274</v>
      </c>
      <c r="D282" s="9" t="s">
        <v>424</v>
      </c>
      <c r="E282" s="9" t="s">
        <v>425</v>
      </c>
      <c r="F282" s="9"/>
      <c r="G282" s="9" t="s">
        <v>21</v>
      </c>
      <c r="H282" s="9" t="s">
        <v>21</v>
      </c>
      <c r="I282" s="9"/>
      <c r="J282" s="9">
        <v>2023</v>
      </c>
      <c r="K282" s="9" t="s">
        <v>423</v>
      </c>
      <c r="L282" s="9"/>
      <c r="M282" s="9">
        <v>15</v>
      </c>
      <c r="N282" s="9">
        <v>10</v>
      </c>
      <c r="O282" s="9">
        <v>1</v>
      </c>
      <c r="P282" s="9">
        <v>10</v>
      </c>
      <c r="Q282" s="9"/>
      <c r="R282" s="9"/>
      <c r="S282" s="9"/>
      <c r="T282" s="9"/>
      <c r="U282" s="9"/>
      <c r="V282" s="9" t="s">
        <v>24</v>
      </c>
      <c r="W282" s="9"/>
      <c r="X282" s="9" t="s">
        <v>471</v>
      </c>
    </row>
    <row r="283" spans="2:24" ht="68.25" customHeight="1" x14ac:dyDescent="0.3">
      <c r="B283" s="12">
        <v>280</v>
      </c>
      <c r="C283" s="9" t="s">
        <v>1275</v>
      </c>
      <c r="D283" s="9" t="s">
        <v>426</v>
      </c>
      <c r="E283" s="9" t="s">
        <v>427</v>
      </c>
      <c r="F283" s="9"/>
      <c r="G283" s="9" t="s">
        <v>21</v>
      </c>
      <c r="H283" s="9" t="s">
        <v>21</v>
      </c>
      <c r="I283" s="9"/>
      <c r="J283" s="9">
        <v>2023</v>
      </c>
      <c r="K283" s="9" t="s">
        <v>423</v>
      </c>
      <c r="L283" s="9"/>
      <c r="M283" s="9">
        <v>15</v>
      </c>
      <c r="N283" s="9">
        <v>7</v>
      </c>
      <c r="O283" s="9">
        <v>1</v>
      </c>
      <c r="P283" s="9">
        <v>6</v>
      </c>
      <c r="Q283" s="9"/>
      <c r="R283" s="9"/>
      <c r="S283" s="9"/>
      <c r="T283" s="9"/>
      <c r="U283" s="9"/>
      <c r="V283" s="9" t="s">
        <v>24</v>
      </c>
      <c r="W283" s="9" t="s">
        <v>528</v>
      </c>
      <c r="X283" s="9" t="s">
        <v>471</v>
      </c>
    </row>
    <row r="284" spans="2:24" ht="68.25" customHeight="1" x14ac:dyDescent="0.3">
      <c r="B284" s="12">
        <v>281</v>
      </c>
      <c r="C284" s="9" t="s">
        <v>1276</v>
      </c>
      <c r="D284" s="9" t="s">
        <v>428</v>
      </c>
      <c r="E284" s="9" t="s">
        <v>429</v>
      </c>
      <c r="F284" s="9"/>
      <c r="G284" s="9" t="s">
        <v>21</v>
      </c>
      <c r="H284" s="9" t="s">
        <v>21</v>
      </c>
      <c r="I284" s="9"/>
      <c r="J284" s="9">
        <v>2023</v>
      </c>
      <c r="K284" s="9" t="s">
        <v>423</v>
      </c>
      <c r="L284" s="9"/>
      <c r="M284" s="9">
        <v>15</v>
      </c>
      <c r="N284" s="9">
        <v>11</v>
      </c>
      <c r="O284" s="9">
        <v>1</v>
      </c>
      <c r="P284" s="9">
        <v>6</v>
      </c>
      <c r="Q284" s="9"/>
      <c r="R284" s="9"/>
      <c r="S284" s="9"/>
      <c r="T284" s="9"/>
      <c r="U284" s="9"/>
      <c r="V284" s="9" t="s">
        <v>24</v>
      </c>
      <c r="W284" s="9" t="s">
        <v>510</v>
      </c>
      <c r="X284" s="9" t="s">
        <v>468</v>
      </c>
    </row>
    <row r="285" spans="2:24" ht="68.25" customHeight="1" x14ac:dyDescent="0.3">
      <c r="B285" s="12">
        <v>282</v>
      </c>
      <c r="C285" s="9" t="s">
        <v>1282</v>
      </c>
      <c r="D285" s="9" t="s">
        <v>633</v>
      </c>
      <c r="E285" s="9" t="s">
        <v>540</v>
      </c>
      <c r="F285" s="9"/>
      <c r="G285" s="9" t="s">
        <v>21</v>
      </c>
      <c r="H285" s="9" t="s">
        <v>21</v>
      </c>
      <c r="I285" s="9"/>
      <c r="J285" s="9">
        <v>2023</v>
      </c>
      <c r="K285" s="9" t="s">
        <v>423</v>
      </c>
      <c r="L285" s="9"/>
      <c r="M285" s="9">
        <v>16</v>
      </c>
      <c r="N285" s="9">
        <v>1</v>
      </c>
      <c r="O285" s="9" t="s">
        <v>543</v>
      </c>
      <c r="P285" s="9"/>
      <c r="Q285" s="9"/>
      <c r="R285" s="9"/>
      <c r="S285" s="9"/>
      <c r="T285" s="9"/>
      <c r="U285" s="9"/>
      <c r="V285" s="9" t="s">
        <v>24</v>
      </c>
      <c r="W285" s="9" t="s">
        <v>689</v>
      </c>
      <c r="X285" s="9" t="s">
        <v>471</v>
      </c>
    </row>
    <row r="286" spans="2:24" ht="68.25" customHeight="1" x14ac:dyDescent="0.3">
      <c r="B286" s="12">
        <v>283</v>
      </c>
      <c r="C286" s="9" t="s">
        <v>1306</v>
      </c>
      <c r="D286" s="9" t="s">
        <v>212</v>
      </c>
      <c r="E286" s="9" t="s">
        <v>213</v>
      </c>
      <c r="F286" s="9"/>
      <c r="G286" s="9" t="s">
        <v>21</v>
      </c>
      <c r="H286" s="9" t="s">
        <v>21</v>
      </c>
      <c r="I286" s="9"/>
      <c r="J286" s="9">
        <v>2023</v>
      </c>
      <c r="K286" s="9" t="s">
        <v>76</v>
      </c>
      <c r="L286" s="9"/>
      <c r="M286" s="9">
        <v>15</v>
      </c>
      <c r="N286" s="9">
        <v>9</v>
      </c>
      <c r="O286" s="9">
        <v>1</v>
      </c>
      <c r="P286" s="9">
        <v>9</v>
      </c>
      <c r="Q286" s="9"/>
      <c r="R286" s="9"/>
      <c r="S286" s="9"/>
      <c r="T286" s="9" t="s">
        <v>77</v>
      </c>
      <c r="U286" s="9"/>
      <c r="V286" s="9" t="s">
        <v>24</v>
      </c>
      <c r="W286" s="9" t="s">
        <v>500</v>
      </c>
      <c r="X286" s="9" t="s">
        <v>471</v>
      </c>
    </row>
    <row r="287" spans="2:24" ht="68.25" customHeight="1" x14ac:dyDescent="0.3">
      <c r="B287" s="12">
        <v>284</v>
      </c>
      <c r="C287" s="9" t="s">
        <v>1297</v>
      </c>
      <c r="D287" s="9" t="s">
        <v>868</v>
      </c>
      <c r="E287" s="9"/>
      <c r="F287" s="9"/>
      <c r="G287" s="9" t="s">
        <v>521</v>
      </c>
      <c r="H287" s="9" t="s">
        <v>520</v>
      </c>
      <c r="I287" s="9"/>
      <c r="J287" s="9"/>
      <c r="K287" s="9" t="s">
        <v>76</v>
      </c>
      <c r="L287" s="9"/>
      <c r="M287" s="9">
        <v>15</v>
      </c>
      <c r="N287" s="9">
        <v>8</v>
      </c>
      <c r="O287" s="9" t="s">
        <v>869</v>
      </c>
      <c r="P287" s="9"/>
      <c r="Q287" s="9"/>
      <c r="R287" s="9"/>
      <c r="S287" s="9"/>
      <c r="T287" s="9"/>
      <c r="U287" s="9"/>
      <c r="V287" s="9"/>
      <c r="W287" s="9" t="s">
        <v>641</v>
      </c>
      <c r="X287" s="9" t="s">
        <v>471</v>
      </c>
    </row>
    <row r="288" spans="2:24" ht="68.25" customHeight="1" x14ac:dyDescent="0.3">
      <c r="B288" s="12">
        <v>285</v>
      </c>
      <c r="C288" s="9" t="s">
        <v>1400</v>
      </c>
      <c r="D288" s="9" t="s">
        <v>907</v>
      </c>
      <c r="E288" s="9" t="s">
        <v>908</v>
      </c>
      <c r="F288" s="9"/>
      <c r="G288" s="9" t="s">
        <v>21</v>
      </c>
      <c r="H288" s="9" t="s">
        <v>21</v>
      </c>
      <c r="I288" s="9"/>
      <c r="J288" s="9">
        <v>2023</v>
      </c>
      <c r="K288" s="9" t="s">
        <v>76</v>
      </c>
      <c r="L288" s="9"/>
      <c r="M288" s="9"/>
      <c r="N288" s="9"/>
      <c r="O288" s="9"/>
      <c r="P288" s="9"/>
      <c r="Q288" s="9" t="s">
        <v>1242</v>
      </c>
      <c r="R288" s="9" t="s">
        <v>1243</v>
      </c>
      <c r="S288" s="9"/>
      <c r="T288" s="9"/>
      <c r="U288" s="9"/>
      <c r="V288" s="9"/>
      <c r="W288" s="9" t="s">
        <v>909</v>
      </c>
      <c r="X288" s="9" t="s">
        <v>468</v>
      </c>
    </row>
    <row r="289" spans="2:24" ht="68.25" customHeight="1" x14ac:dyDescent="0.3">
      <c r="B289" s="12">
        <v>286</v>
      </c>
      <c r="C289" s="9" t="s">
        <v>1401</v>
      </c>
      <c r="D289" s="9" t="s">
        <v>910</v>
      </c>
      <c r="E289" s="9" t="s">
        <v>911</v>
      </c>
      <c r="F289" s="9"/>
      <c r="G289" s="9" t="s">
        <v>21</v>
      </c>
      <c r="H289" s="9" t="s">
        <v>21</v>
      </c>
      <c r="I289" s="9"/>
      <c r="J289" s="9">
        <v>2023</v>
      </c>
      <c r="K289" s="9" t="s">
        <v>76</v>
      </c>
      <c r="L289" s="9"/>
      <c r="M289" s="9">
        <v>15</v>
      </c>
      <c r="N289" s="9">
        <v>2</v>
      </c>
      <c r="O289" s="9">
        <v>1</v>
      </c>
      <c r="P289" s="9">
        <v>7</v>
      </c>
      <c r="Q289" s="9" t="s">
        <v>909</v>
      </c>
      <c r="R289" s="9" t="s">
        <v>468</v>
      </c>
      <c r="S289" s="9"/>
      <c r="T289" s="9"/>
      <c r="U289" s="9"/>
      <c r="V289" s="9"/>
      <c r="W289" s="9" t="s">
        <v>528</v>
      </c>
      <c r="X289" s="9" t="s">
        <v>471</v>
      </c>
    </row>
    <row r="290" spans="2:24" ht="68.25" customHeight="1" x14ac:dyDescent="0.3">
      <c r="B290" s="12">
        <v>287</v>
      </c>
      <c r="C290" s="9" t="s">
        <v>912</v>
      </c>
      <c r="D290" s="9" t="s">
        <v>913</v>
      </c>
      <c r="E290" s="9" t="s">
        <v>914</v>
      </c>
      <c r="F290" s="9"/>
      <c r="G290" s="9" t="s">
        <v>21</v>
      </c>
      <c r="H290" s="9" t="s">
        <v>21</v>
      </c>
      <c r="I290" s="9"/>
      <c r="J290" s="9">
        <v>2023</v>
      </c>
      <c r="K290" s="9" t="s">
        <v>76</v>
      </c>
      <c r="L290" s="9"/>
      <c r="M290" s="9">
        <v>15</v>
      </c>
      <c r="N290" s="9">
        <v>2</v>
      </c>
      <c r="O290" s="9">
        <v>1</v>
      </c>
      <c r="P290" s="9">
        <v>4</v>
      </c>
      <c r="Q290" s="9" t="s">
        <v>528</v>
      </c>
      <c r="R290" s="9" t="s">
        <v>471</v>
      </c>
      <c r="S290" s="9"/>
      <c r="T290" s="9"/>
      <c r="U290" s="9"/>
      <c r="V290" s="9"/>
      <c r="W290" s="9" t="s">
        <v>528</v>
      </c>
      <c r="X290" s="9" t="s">
        <v>471</v>
      </c>
    </row>
    <row r="291" spans="2:24" ht="68.25" customHeight="1" x14ac:dyDescent="0.3">
      <c r="B291" s="12">
        <v>288</v>
      </c>
      <c r="C291" s="9" t="s">
        <v>1102</v>
      </c>
      <c r="D291" s="9" t="s">
        <v>1103</v>
      </c>
      <c r="E291" s="9" t="s">
        <v>1104</v>
      </c>
      <c r="F291" s="9"/>
      <c r="G291" s="9" t="s">
        <v>21</v>
      </c>
      <c r="H291" s="9" t="s">
        <v>21</v>
      </c>
      <c r="I291" s="9"/>
      <c r="J291" s="9">
        <v>2023</v>
      </c>
      <c r="K291" s="9" t="s">
        <v>76</v>
      </c>
      <c r="L291" s="9"/>
      <c r="M291" s="9"/>
      <c r="N291" s="9"/>
      <c r="O291" s="9"/>
      <c r="P291" s="9"/>
      <c r="Q291" s="9" t="s">
        <v>1101</v>
      </c>
      <c r="R291" s="9" t="s">
        <v>468</v>
      </c>
      <c r="S291" s="9"/>
      <c r="T291" s="9"/>
      <c r="U291" s="9"/>
      <c r="V291" s="9"/>
      <c r="W291" s="9" t="s">
        <v>917</v>
      </c>
      <c r="X291" s="9" t="s">
        <v>468</v>
      </c>
    </row>
    <row r="292" spans="2:24" ht="68.25" customHeight="1" x14ac:dyDescent="0.3">
      <c r="B292" s="12">
        <v>289</v>
      </c>
      <c r="C292" s="9" t="s">
        <v>1402</v>
      </c>
      <c r="D292" s="9" t="s">
        <v>1105</v>
      </c>
      <c r="E292" s="9" t="s">
        <v>1106</v>
      </c>
      <c r="F292" s="9"/>
      <c r="G292" s="9" t="s">
        <v>21</v>
      </c>
      <c r="H292" s="9" t="s">
        <v>21</v>
      </c>
      <c r="I292" s="9"/>
      <c r="J292" s="9">
        <v>2023</v>
      </c>
      <c r="K292" s="9" t="s">
        <v>76</v>
      </c>
      <c r="L292" s="9"/>
      <c r="M292" s="9">
        <v>10</v>
      </c>
      <c r="N292" s="9">
        <v>1</v>
      </c>
      <c r="O292" s="9">
        <v>1</v>
      </c>
      <c r="P292" s="9">
        <v>2</v>
      </c>
      <c r="Q292" s="9" t="s">
        <v>489</v>
      </c>
      <c r="R292" s="9" t="s">
        <v>471</v>
      </c>
      <c r="S292" s="9"/>
      <c r="T292" s="9"/>
      <c r="U292" s="9"/>
      <c r="V292" s="9"/>
      <c r="W292" s="9" t="s">
        <v>909</v>
      </c>
      <c r="X292" s="9" t="s">
        <v>468</v>
      </c>
    </row>
    <row r="293" spans="2:24" ht="68.25" customHeight="1" x14ac:dyDescent="0.3">
      <c r="B293" s="12">
        <v>290</v>
      </c>
      <c r="C293" s="9" t="s">
        <v>1179</v>
      </c>
      <c r="D293" s="9" t="s">
        <v>1180</v>
      </c>
      <c r="E293" s="9"/>
      <c r="F293" s="9"/>
      <c r="G293" s="9" t="s">
        <v>21</v>
      </c>
      <c r="H293" s="9" t="s">
        <v>21</v>
      </c>
      <c r="I293" s="9"/>
      <c r="J293" s="9">
        <v>2023</v>
      </c>
      <c r="K293" s="9" t="s">
        <v>76</v>
      </c>
      <c r="L293" s="9"/>
      <c r="M293" s="9">
        <v>0</v>
      </c>
      <c r="N293" s="9"/>
      <c r="O293" s="9">
        <v>11</v>
      </c>
      <c r="P293" s="9">
        <v>1</v>
      </c>
      <c r="Q293" s="9" t="s">
        <v>1178</v>
      </c>
      <c r="R293" s="9" t="s">
        <v>471</v>
      </c>
      <c r="S293" s="9"/>
      <c r="T293" s="9"/>
      <c r="U293" s="9"/>
      <c r="V293" s="9"/>
      <c r="W293" s="9" t="s">
        <v>467</v>
      </c>
      <c r="X293" s="9" t="s">
        <v>471</v>
      </c>
    </row>
    <row r="294" spans="2:24" ht="68.25" customHeight="1" x14ac:dyDescent="0.3">
      <c r="B294" s="12">
        <v>291</v>
      </c>
      <c r="C294" s="9" t="s">
        <v>1181</v>
      </c>
      <c r="D294" s="9" t="s">
        <v>1182</v>
      </c>
      <c r="E294" s="9"/>
      <c r="F294" s="9"/>
      <c r="G294" s="9" t="s">
        <v>21</v>
      </c>
      <c r="H294" s="9" t="s">
        <v>21</v>
      </c>
      <c r="I294" s="9"/>
      <c r="J294" s="9">
        <v>2023</v>
      </c>
      <c r="K294" s="9" t="s">
        <v>76</v>
      </c>
      <c r="L294" s="9"/>
      <c r="M294" s="9"/>
      <c r="N294" s="9"/>
      <c r="O294" s="9"/>
      <c r="P294" s="9">
        <v>0</v>
      </c>
      <c r="Q294" s="9" t="s">
        <v>467</v>
      </c>
      <c r="R294" s="9" t="s">
        <v>471</v>
      </c>
      <c r="S294" s="9"/>
      <c r="T294" s="9"/>
      <c r="U294" s="9"/>
      <c r="V294" s="9"/>
      <c r="W294" s="9" t="s">
        <v>528</v>
      </c>
      <c r="X294" s="9" t="s">
        <v>471</v>
      </c>
    </row>
    <row r="295" spans="2:24" ht="68.25" customHeight="1" x14ac:dyDescent="0.3">
      <c r="B295" s="12">
        <v>292</v>
      </c>
      <c r="C295" s="9" t="s">
        <v>1183</v>
      </c>
      <c r="D295" s="9" t="s">
        <v>1184</v>
      </c>
      <c r="E295" s="9"/>
      <c r="F295" s="9"/>
      <c r="G295" s="9" t="s">
        <v>21</v>
      </c>
      <c r="H295" s="9" t="s">
        <v>21</v>
      </c>
      <c r="I295" s="9"/>
      <c r="J295" s="9">
        <v>2023</v>
      </c>
      <c r="K295" s="9" t="s">
        <v>76</v>
      </c>
      <c r="L295" s="9"/>
      <c r="M295" s="9">
        <v>0</v>
      </c>
      <c r="N295" s="9"/>
      <c r="O295" s="9"/>
      <c r="P295" s="9">
        <v>0</v>
      </c>
      <c r="Q295" s="9" t="s">
        <v>528</v>
      </c>
      <c r="R295" s="9" t="s">
        <v>471</v>
      </c>
      <c r="S295" s="9"/>
      <c r="T295" s="9"/>
      <c r="U295" s="9"/>
      <c r="V295" s="9"/>
      <c r="W295" s="9" t="s">
        <v>1178</v>
      </c>
      <c r="X295" s="9" t="s">
        <v>471</v>
      </c>
    </row>
    <row r="296" spans="2:24" ht="68.25" customHeight="1" x14ac:dyDescent="0.3">
      <c r="B296" s="12">
        <v>293</v>
      </c>
      <c r="C296" s="9" t="s">
        <v>1185</v>
      </c>
      <c r="D296" s="9" t="s">
        <v>1186</v>
      </c>
      <c r="E296" s="9"/>
      <c r="F296" s="9"/>
      <c r="G296" s="9" t="s">
        <v>21</v>
      </c>
      <c r="H296" s="9" t="s">
        <v>21</v>
      </c>
      <c r="I296" s="9"/>
      <c r="J296" s="9">
        <v>2023</v>
      </c>
      <c r="K296" s="9" t="s">
        <v>76</v>
      </c>
      <c r="L296" s="9"/>
      <c r="M296" s="9"/>
      <c r="N296" s="9"/>
      <c r="O296" s="9"/>
      <c r="P296" s="9">
        <v>0</v>
      </c>
      <c r="Q296" s="9" t="s">
        <v>1178</v>
      </c>
      <c r="R296" s="9" t="s">
        <v>471</v>
      </c>
      <c r="S296" s="9"/>
      <c r="T296" s="9"/>
      <c r="U296" s="9"/>
      <c r="V296" s="9"/>
      <c r="W296" s="9" t="s">
        <v>641</v>
      </c>
      <c r="X296" s="9" t="s">
        <v>471</v>
      </c>
    </row>
    <row r="297" spans="2:24" ht="68.25" customHeight="1" x14ac:dyDescent="0.3">
      <c r="B297" s="12">
        <v>294</v>
      </c>
      <c r="C297" s="9" t="s">
        <v>1187</v>
      </c>
      <c r="D297" s="9" t="s">
        <v>1188</v>
      </c>
      <c r="E297" s="9" t="s">
        <v>1189</v>
      </c>
      <c r="F297" s="9"/>
      <c r="G297" s="9" t="s">
        <v>21</v>
      </c>
      <c r="H297" s="9" t="s">
        <v>21</v>
      </c>
      <c r="I297" s="9"/>
      <c r="J297" s="9">
        <v>2023</v>
      </c>
      <c r="K297" s="9" t="s">
        <v>76</v>
      </c>
      <c r="L297" s="9"/>
      <c r="M297" s="9"/>
      <c r="N297" s="9"/>
      <c r="O297" s="9"/>
      <c r="P297" s="9">
        <v>0</v>
      </c>
      <c r="Q297" s="9" t="s">
        <v>641</v>
      </c>
      <c r="R297" s="9" t="s">
        <v>471</v>
      </c>
      <c r="S297" s="9"/>
      <c r="T297" s="9"/>
      <c r="U297" s="9"/>
      <c r="V297" s="9"/>
      <c r="W297" s="9" t="s">
        <v>528</v>
      </c>
      <c r="X297" s="9" t="s">
        <v>468</v>
      </c>
    </row>
    <row r="298" spans="2:24" ht="68.25" customHeight="1" x14ac:dyDescent="0.3">
      <c r="B298" s="12">
        <v>295</v>
      </c>
      <c r="C298" s="9" t="s">
        <v>1190</v>
      </c>
      <c r="D298" s="9" t="s">
        <v>1191</v>
      </c>
      <c r="E298" s="9" t="s">
        <v>1192</v>
      </c>
      <c r="F298" s="9"/>
      <c r="G298" s="9" t="s">
        <v>21</v>
      </c>
      <c r="H298" s="9" t="s">
        <v>21</v>
      </c>
      <c r="I298" s="9"/>
      <c r="J298" s="9">
        <v>2023</v>
      </c>
      <c r="K298" s="9" t="s">
        <v>76</v>
      </c>
      <c r="L298" s="9"/>
      <c r="M298" s="9"/>
      <c r="N298" s="9"/>
      <c r="O298" s="9"/>
      <c r="P298" s="9">
        <v>0</v>
      </c>
      <c r="Q298" s="9" t="s">
        <v>528</v>
      </c>
      <c r="R298" s="9" t="s">
        <v>468</v>
      </c>
      <c r="S298" s="9"/>
      <c r="T298" s="9"/>
      <c r="U298" s="9"/>
      <c r="V298" s="9"/>
      <c r="W298" s="9" t="s">
        <v>528</v>
      </c>
      <c r="X298" s="9" t="s">
        <v>468</v>
      </c>
    </row>
    <row r="299" spans="2:24" ht="68.25" customHeight="1" x14ac:dyDescent="0.3">
      <c r="B299" s="12">
        <v>296</v>
      </c>
      <c r="C299" s="9" t="s">
        <v>1193</v>
      </c>
      <c r="D299" s="9" t="s">
        <v>1194</v>
      </c>
      <c r="E299" s="9" t="s">
        <v>1195</v>
      </c>
      <c r="F299" s="9"/>
      <c r="G299" s="9" t="s">
        <v>21</v>
      </c>
      <c r="H299" s="9" t="s">
        <v>21</v>
      </c>
      <c r="I299" s="9"/>
      <c r="J299" s="9">
        <v>2023</v>
      </c>
      <c r="K299" s="9" t="s">
        <v>76</v>
      </c>
      <c r="L299" s="9"/>
      <c r="M299" s="9"/>
      <c r="N299" s="9"/>
      <c r="O299" s="9"/>
      <c r="P299" s="9">
        <v>0</v>
      </c>
      <c r="Q299" s="9" t="s">
        <v>528</v>
      </c>
      <c r="R299" s="9" t="s">
        <v>468</v>
      </c>
      <c r="S299" s="9"/>
      <c r="T299" s="9"/>
      <c r="U299" s="9"/>
      <c r="V299" s="9"/>
      <c r="W299" s="9" t="s">
        <v>528</v>
      </c>
      <c r="X299" s="9" t="s">
        <v>468</v>
      </c>
    </row>
    <row r="300" spans="2:24" ht="68.25" customHeight="1" x14ac:dyDescent="0.3">
      <c r="B300" s="12">
        <v>297</v>
      </c>
      <c r="C300" s="9" t="s">
        <v>1196</v>
      </c>
      <c r="D300" s="9" t="s">
        <v>1197</v>
      </c>
      <c r="E300" s="9" t="s">
        <v>1198</v>
      </c>
      <c r="F300" s="9"/>
      <c r="G300" s="9" t="s">
        <v>21</v>
      </c>
      <c r="H300" s="9" t="s">
        <v>21</v>
      </c>
      <c r="I300" s="9"/>
      <c r="J300" s="9">
        <v>2023</v>
      </c>
      <c r="K300" s="9" t="s">
        <v>76</v>
      </c>
      <c r="L300" s="9"/>
      <c r="M300" s="9"/>
      <c r="N300" s="9"/>
      <c r="O300" s="9"/>
      <c r="P300" s="9">
        <v>0</v>
      </c>
      <c r="Q300" s="9" t="s">
        <v>528</v>
      </c>
      <c r="R300" s="9" t="s">
        <v>468</v>
      </c>
      <c r="S300" s="9"/>
      <c r="T300" s="9"/>
      <c r="U300" s="9"/>
      <c r="V300" s="9"/>
      <c r="W300" s="9" t="s">
        <v>528</v>
      </c>
      <c r="X300" s="9" t="s">
        <v>468</v>
      </c>
    </row>
    <row r="301" spans="2:24" ht="68.25" customHeight="1" x14ac:dyDescent="0.3">
      <c r="B301" s="12">
        <v>298</v>
      </c>
      <c r="C301" s="9" t="s">
        <v>1199</v>
      </c>
      <c r="D301" s="9" t="s">
        <v>1200</v>
      </c>
      <c r="E301" s="9" t="s">
        <v>1201</v>
      </c>
      <c r="F301" s="9"/>
      <c r="G301" s="9" t="s">
        <v>21</v>
      </c>
      <c r="H301" s="9" t="s">
        <v>21</v>
      </c>
      <c r="I301" s="9"/>
      <c r="J301" s="9">
        <v>2023</v>
      </c>
      <c r="K301" s="9" t="s">
        <v>76</v>
      </c>
      <c r="L301" s="9"/>
      <c r="M301" s="9"/>
      <c r="N301" s="9"/>
      <c r="O301" s="9"/>
      <c r="P301" s="9">
        <v>0</v>
      </c>
      <c r="Q301" s="9" t="s">
        <v>528</v>
      </c>
      <c r="R301" s="9" t="s">
        <v>468</v>
      </c>
      <c r="S301" s="9"/>
      <c r="T301" s="9"/>
      <c r="U301" s="9"/>
      <c r="V301" s="9"/>
      <c r="W301" s="9" t="s">
        <v>528</v>
      </c>
      <c r="X301" s="9" t="s">
        <v>471</v>
      </c>
    </row>
    <row r="302" spans="2:24" ht="68.25" customHeight="1" x14ac:dyDescent="0.3">
      <c r="B302" s="12">
        <v>299</v>
      </c>
      <c r="C302" s="9" t="s">
        <v>1403</v>
      </c>
      <c r="D302" s="9" t="s">
        <v>1308</v>
      </c>
      <c r="E302" s="9" t="s">
        <v>528</v>
      </c>
      <c r="F302" s="9"/>
      <c r="G302" s="9" t="s">
        <v>1320</v>
      </c>
      <c r="H302" s="9" t="s">
        <v>1320</v>
      </c>
      <c r="I302" s="9"/>
      <c r="J302" s="9">
        <v>2023</v>
      </c>
      <c r="K302" s="9" t="s">
        <v>76</v>
      </c>
      <c r="L302" s="9"/>
      <c r="M302" s="9"/>
      <c r="N302" s="9"/>
      <c r="O302" s="9"/>
      <c r="P302" s="9"/>
      <c r="Q302" s="9"/>
      <c r="R302" s="9"/>
      <c r="S302" s="9"/>
      <c r="T302" s="9"/>
      <c r="U302" s="9"/>
      <c r="V302" s="9"/>
      <c r="W302" s="9" t="s">
        <v>528</v>
      </c>
      <c r="X302" s="9" t="s">
        <v>471</v>
      </c>
    </row>
    <row r="303" spans="2:24" ht="68.25" customHeight="1" x14ac:dyDescent="0.3">
      <c r="B303" s="12">
        <v>300</v>
      </c>
      <c r="C303" s="9" t="s">
        <v>1162</v>
      </c>
      <c r="D303" s="9" t="s">
        <v>1163</v>
      </c>
      <c r="E303" s="9"/>
      <c r="F303" s="9" t="s">
        <v>21</v>
      </c>
      <c r="G303" s="9"/>
      <c r="H303" s="9"/>
      <c r="I303" s="9" t="s">
        <v>21</v>
      </c>
      <c r="J303" s="9">
        <v>2023</v>
      </c>
      <c r="K303" s="9" t="s">
        <v>1164</v>
      </c>
      <c r="L303" s="9"/>
      <c r="M303" s="9">
        <v>10</v>
      </c>
      <c r="N303" s="9">
        <v>2</v>
      </c>
      <c r="O303" s="9">
        <v>346</v>
      </c>
      <c r="P303" s="9">
        <v>351</v>
      </c>
      <c r="Q303" s="9" t="s">
        <v>489</v>
      </c>
      <c r="R303" s="9" t="s">
        <v>471</v>
      </c>
      <c r="S303" s="9"/>
      <c r="T303" s="9"/>
      <c r="U303" s="9"/>
      <c r="V303" s="9"/>
      <c r="W303" s="9" t="s">
        <v>909</v>
      </c>
      <c r="X303" s="9" t="s">
        <v>471</v>
      </c>
    </row>
    <row r="304" spans="2:24" ht="68.25" customHeight="1" x14ac:dyDescent="0.3">
      <c r="B304" s="12">
        <v>301</v>
      </c>
      <c r="C304" s="9" t="s">
        <v>1087</v>
      </c>
      <c r="D304" s="9" t="s">
        <v>1088</v>
      </c>
      <c r="E304" s="9" t="s">
        <v>1089</v>
      </c>
      <c r="F304" s="9" t="s">
        <v>21</v>
      </c>
      <c r="G304" s="9"/>
      <c r="H304" s="9"/>
      <c r="I304" s="9" t="s">
        <v>21</v>
      </c>
      <c r="J304" s="9">
        <v>2023</v>
      </c>
      <c r="K304" s="9" t="s">
        <v>1090</v>
      </c>
      <c r="L304" s="9"/>
      <c r="M304" s="9">
        <v>21</v>
      </c>
      <c r="N304" s="9">
        <v>1</v>
      </c>
      <c r="O304" s="9">
        <v>27</v>
      </c>
      <c r="P304" s="9">
        <v>33</v>
      </c>
      <c r="Q304" s="9" t="s">
        <v>1086</v>
      </c>
      <c r="R304" s="9" t="s">
        <v>471</v>
      </c>
      <c r="S304" s="9"/>
      <c r="T304" s="9"/>
      <c r="U304" s="9"/>
      <c r="V304" s="9"/>
      <c r="W304" s="9" t="s">
        <v>909</v>
      </c>
      <c r="X304" s="9" t="s">
        <v>471</v>
      </c>
    </row>
    <row r="305" spans="2:24" ht="68.25" customHeight="1" x14ac:dyDescent="0.3">
      <c r="B305" s="12">
        <v>302</v>
      </c>
      <c r="C305" s="9" t="s">
        <v>1091</v>
      </c>
      <c r="D305" s="9" t="s">
        <v>1092</v>
      </c>
      <c r="E305" s="9" t="s">
        <v>1093</v>
      </c>
      <c r="F305" s="9" t="s">
        <v>21</v>
      </c>
      <c r="G305" s="9"/>
      <c r="H305" s="9"/>
      <c r="I305" s="9" t="s">
        <v>21</v>
      </c>
      <c r="J305" s="9">
        <v>2023</v>
      </c>
      <c r="K305" s="9" t="s">
        <v>1090</v>
      </c>
      <c r="L305" s="9"/>
      <c r="M305" s="9">
        <v>35</v>
      </c>
      <c r="N305" s="9">
        <v>2</v>
      </c>
      <c r="O305" s="9">
        <v>19</v>
      </c>
      <c r="P305" s="9">
        <v>40</v>
      </c>
      <c r="Q305" s="9" t="s">
        <v>909</v>
      </c>
      <c r="R305" s="9" t="s">
        <v>471</v>
      </c>
      <c r="S305" s="9"/>
      <c r="T305" s="9"/>
      <c r="U305" s="9"/>
      <c r="V305" s="9"/>
      <c r="W305" s="9" t="s">
        <v>909</v>
      </c>
      <c r="X305" s="9" t="s">
        <v>471</v>
      </c>
    </row>
    <row r="306" spans="2:24" ht="68.25" customHeight="1" x14ac:dyDescent="0.3">
      <c r="B306" s="12">
        <v>303</v>
      </c>
      <c r="C306" s="9" t="s">
        <v>1404</v>
      </c>
      <c r="D306" s="9" t="s">
        <v>1094</v>
      </c>
      <c r="E306" s="9" t="s">
        <v>1095</v>
      </c>
      <c r="F306" s="9" t="s">
        <v>21</v>
      </c>
      <c r="G306" s="9"/>
      <c r="H306" s="9"/>
      <c r="I306" s="9" t="s">
        <v>21</v>
      </c>
      <c r="J306" s="9">
        <v>2023</v>
      </c>
      <c r="K306" s="9" t="s">
        <v>1090</v>
      </c>
      <c r="L306" s="9"/>
      <c r="M306" s="9">
        <v>35</v>
      </c>
      <c r="N306" s="9">
        <v>2</v>
      </c>
      <c r="O306" s="9">
        <v>59</v>
      </c>
      <c r="P306" s="9">
        <v>73</v>
      </c>
      <c r="Q306" s="9" t="s">
        <v>909</v>
      </c>
      <c r="R306" s="9" t="s">
        <v>471</v>
      </c>
      <c r="S306" s="9"/>
      <c r="T306" s="9"/>
      <c r="U306" s="9"/>
      <c r="V306" s="9"/>
      <c r="W306" s="9" t="s">
        <v>909</v>
      </c>
      <c r="X306" s="9" t="s">
        <v>471</v>
      </c>
    </row>
    <row r="307" spans="2:24" ht="68.25" customHeight="1" x14ac:dyDescent="0.3">
      <c r="B307" s="12">
        <v>304</v>
      </c>
      <c r="C307" s="9" t="s">
        <v>1096</v>
      </c>
      <c r="D307" s="9" t="s">
        <v>1097</v>
      </c>
      <c r="E307" s="9"/>
      <c r="F307" s="9" t="s">
        <v>21</v>
      </c>
      <c r="G307" s="9"/>
      <c r="H307" s="9"/>
      <c r="I307" s="9" t="s">
        <v>21</v>
      </c>
      <c r="J307" s="9">
        <v>2023</v>
      </c>
      <c r="K307" s="9" t="s">
        <v>1090</v>
      </c>
      <c r="L307" s="9"/>
      <c r="M307" s="9">
        <v>35</v>
      </c>
      <c r="N307" s="9">
        <v>2</v>
      </c>
      <c r="O307" s="9">
        <v>75</v>
      </c>
      <c r="P307" s="9">
        <v>104</v>
      </c>
      <c r="Q307" s="9" t="s">
        <v>909</v>
      </c>
      <c r="R307" s="9" t="s">
        <v>471</v>
      </c>
      <c r="S307" s="9"/>
      <c r="T307" s="9"/>
      <c r="U307" s="9"/>
      <c r="V307" s="9"/>
      <c r="W307" s="9" t="s">
        <v>909</v>
      </c>
      <c r="X307" s="9" t="s">
        <v>471</v>
      </c>
    </row>
    <row r="308" spans="2:24" ht="68.25" customHeight="1" x14ac:dyDescent="0.3">
      <c r="B308" s="12">
        <v>305</v>
      </c>
      <c r="C308" s="9" t="s">
        <v>1405</v>
      </c>
      <c r="D308" s="9" t="s">
        <v>1098</v>
      </c>
      <c r="E308" s="9"/>
      <c r="F308" s="9" t="s">
        <v>21</v>
      </c>
      <c r="G308" s="9"/>
      <c r="H308" s="9"/>
      <c r="I308" s="9" t="s">
        <v>21</v>
      </c>
      <c r="J308" s="9">
        <v>2023</v>
      </c>
      <c r="K308" s="9" t="s">
        <v>1090</v>
      </c>
      <c r="L308" s="9"/>
      <c r="M308" s="9">
        <v>35</v>
      </c>
      <c r="N308" s="9">
        <v>2</v>
      </c>
      <c r="O308" s="9">
        <v>41</v>
      </c>
      <c r="P308" s="9">
        <v>58</v>
      </c>
      <c r="Q308" s="9" t="s">
        <v>909</v>
      </c>
      <c r="R308" s="9" t="s">
        <v>471</v>
      </c>
      <c r="S308" s="9"/>
      <c r="T308" s="9"/>
      <c r="U308" s="9"/>
      <c r="V308" s="9"/>
      <c r="W308" s="9" t="s">
        <v>909</v>
      </c>
      <c r="X308" s="9" t="s">
        <v>471</v>
      </c>
    </row>
    <row r="309" spans="2:24" ht="68.25" customHeight="1" x14ac:dyDescent="0.3">
      <c r="B309" s="12">
        <v>306</v>
      </c>
      <c r="C309" s="9" t="s">
        <v>866</v>
      </c>
      <c r="D309" s="9" t="s">
        <v>864</v>
      </c>
      <c r="E309" s="9"/>
      <c r="F309" s="9"/>
      <c r="G309" s="9"/>
      <c r="H309" s="9"/>
      <c r="I309" s="9"/>
      <c r="J309" s="9"/>
      <c r="K309" s="9" t="s">
        <v>865</v>
      </c>
      <c r="L309" s="9"/>
      <c r="M309" s="9">
        <v>51</v>
      </c>
      <c r="N309" s="9">
        <v>2</v>
      </c>
      <c r="O309" s="9">
        <v>657</v>
      </c>
      <c r="P309" s="9">
        <v>663</v>
      </c>
      <c r="Q309" s="9"/>
      <c r="R309" s="9"/>
      <c r="S309" s="9"/>
      <c r="T309" s="9"/>
      <c r="U309" s="9"/>
      <c r="V309" s="9"/>
      <c r="W309" s="9" t="s">
        <v>490</v>
      </c>
      <c r="X309" s="9" t="s">
        <v>471</v>
      </c>
    </row>
    <row r="310" spans="2:24" ht="68.25" customHeight="1" x14ac:dyDescent="0.3">
      <c r="B310" s="12">
        <v>307</v>
      </c>
      <c r="C310" s="9" t="s">
        <v>1225</v>
      </c>
      <c r="D310" s="9" t="s">
        <v>1075</v>
      </c>
      <c r="E310" s="9" t="s">
        <v>1076</v>
      </c>
      <c r="F310" s="9" t="s">
        <v>21</v>
      </c>
      <c r="G310" s="9" t="s">
        <v>21</v>
      </c>
      <c r="H310" s="9" t="s">
        <v>21</v>
      </c>
      <c r="I310" s="9" t="s">
        <v>21</v>
      </c>
      <c r="J310" s="9">
        <v>2023</v>
      </c>
      <c r="K310" s="9" t="s">
        <v>1077</v>
      </c>
      <c r="L310" s="9"/>
      <c r="M310" s="9">
        <v>0</v>
      </c>
      <c r="N310" s="9"/>
      <c r="O310" s="9"/>
      <c r="P310" s="9"/>
      <c r="Q310" s="9" t="s">
        <v>477</v>
      </c>
      <c r="R310" s="9" t="s">
        <v>471</v>
      </c>
      <c r="S310" s="9"/>
      <c r="T310" s="9"/>
      <c r="U310" s="9"/>
      <c r="V310" s="9"/>
      <c r="W310" s="9" t="s">
        <v>917</v>
      </c>
      <c r="X310" s="9" t="s">
        <v>471</v>
      </c>
    </row>
    <row r="311" spans="2:24" ht="68.25" customHeight="1" x14ac:dyDescent="0.3">
      <c r="B311" s="12">
        <v>308</v>
      </c>
      <c r="C311" s="9" t="s">
        <v>1221</v>
      </c>
      <c r="D311" s="9" t="s">
        <v>1222</v>
      </c>
      <c r="E311" s="9" t="s">
        <v>1223</v>
      </c>
      <c r="F311" s="9" t="s">
        <v>21</v>
      </c>
      <c r="G311" s="9" t="s">
        <v>21</v>
      </c>
      <c r="H311" s="9"/>
      <c r="I311" s="9" t="s">
        <v>21</v>
      </c>
      <c r="J311" s="9">
        <v>2023</v>
      </c>
      <c r="K311" s="9" t="s">
        <v>1224</v>
      </c>
      <c r="L311" s="9"/>
      <c r="M311" s="9"/>
      <c r="N311" s="9"/>
      <c r="O311" s="9"/>
      <c r="P311" s="9">
        <v>7</v>
      </c>
      <c r="Q311" s="9" t="s">
        <v>497</v>
      </c>
      <c r="R311" s="9" t="s">
        <v>471</v>
      </c>
      <c r="S311" s="9"/>
      <c r="T311" s="9"/>
      <c r="U311" s="9"/>
      <c r="V311" s="9"/>
      <c r="W311" s="9" t="s">
        <v>477</v>
      </c>
      <c r="X311" s="9" t="s">
        <v>471</v>
      </c>
    </row>
    <row r="312" spans="2:24" ht="68.25" customHeight="1" x14ac:dyDescent="0.3">
      <c r="B312" s="12">
        <v>309</v>
      </c>
      <c r="C312" s="9" t="s">
        <v>536</v>
      </c>
      <c r="D312" s="9" t="s">
        <v>454</v>
      </c>
      <c r="E312" s="9" t="s">
        <v>455</v>
      </c>
      <c r="F312" s="9" t="s">
        <v>21</v>
      </c>
      <c r="G312" s="9" t="s">
        <v>544</v>
      </c>
      <c r="H312" s="9"/>
      <c r="I312" s="9" t="s">
        <v>21</v>
      </c>
      <c r="J312" s="9">
        <v>2023</v>
      </c>
      <c r="K312" s="9" t="s">
        <v>456</v>
      </c>
      <c r="L312" s="9"/>
      <c r="M312" s="9"/>
      <c r="N312" s="9"/>
      <c r="O312" s="9"/>
      <c r="P312" s="9"/>
      <c r="Q312" s="9">
        <v>6.1440000000000001</v>
      </c>
      <c r="R312" s="9">
        <v>7.8</v>
      </c>
      <c r="S312" s="9">
        <v>37.799999999999997</v>
      </c>
      <c r="T312" s="9" t="s">
        <v>457</v>
      </c>
      <c r="U312" s="9"/>
      <c r="V312" s="9" t="s">
        <v>24</v>
      </c>
      <c r="W312" s="9" t="s">
        <v>537</v>
      </c>
      <c r="X312" s="9" t="s">
        <v>471</v>
      </c>
    </row>
    <row r="313" spans="2:24" ht="68.25" customHeight="1" x14ac:dyDescent="0.3">
      <c r="B313" s="12">
        <v>310</v>
      </c>
      <c r="C313" s="9" t="s">
        <v>1271</v>
      </c>
      <c r="D313" s="9" t="s">
        <v>755</v>
      </c>
      <c r="E313" s="9" t="s">
        <v>408</v>
      </c>
      <c r="F313" s="9" t="s">
        <v>21</v>
      </c>
      <c r="G313" s="9" t="s">
        <v>21</v>
      </c>
      <c r="H313" s="9" t="s">
        <v>21</v>
      </c>
      <c r="I313" s="9" t="s">
        <v>521</v>
      </c>
      <c r="J313" s="9">
        <v>2023</v>
      </c>
      <c r="K313" s="9" t="s">
        <v>409</v>
      </c>
      <c r="L313" s="9"/>
      <c r="M313" s="9">
        <v>59</v>
      </c>
      <c r="N313" s="9"/>
      <c r="O313" s="9">
        <v>1</v>
      </c>
      <c r="P313" s="9">
        <v>7</v>
      </c>
      <c r="Q313" s="9">
        <v>0.68200000000000005</v>
      </c>
      <c r="R313" s="9">
        <v>0.317</v>
      </c>
      <c r="S313" s="9"/>
      <c r="T313" s="9" t="s">
        <v>410</v>
      </c>
      <c r="U313" s="9"/>
      <c r="V313" s="9" t="s">
        <v>24</v>
      </c>
      <c r="W313" s="9" t="s">
        <v>532</v>
      </c>
      <c r="X313" s="9" t="s">
        <v>468</v>
      </c>
    </row>
    <row r="314" spans="2:24" ht="68.25" customHeight="1" x14ac:dyDescent="0.3">
      <c r="B314" s="12">
        <v>311</v>
      </c>
      <c r="C314" s="9" t="s">
        <v>70</v>
      </c>
      <c r="D314" s="9" t="s">
        <v>71</v>
      </c>
      <c r="E314" s="9" t="s">
        <v>72</v>
      </c>
      <c r="F314" s="9"/>
      <c r="G314" s="9"/>
      <c r="H314" s="9"/>
      <c r="I314" s="9"/>
      <c r="J314" s="9">
        <v>2023</v>
      </c>
      <c r="K314" s="9" t="s">
        <v>73</v>
      </c>
      <c r="L314" s="9" t="s">
        <v>74</v>
      </c>
      <c r="M314" s="9">
        <v>47</v>
      </c>
      <c r="N314" s="9">
        <v>1</v>
      </c>
      <c r="O314" s="9">
        <v>1</v>
      </c>
      <c r="P314" s="9">
        <v>7</v>
      </c>
      <c r="Q314" s="9"/>
      <c r="R314" s="9"/>
      <c r="S314" s="9"/>
      <c r="T314" s="9" t="s">
        <v>75</v>
      </c>
      <c r="U314" s="9"/>
      <c r="V314" s="9" t="s">
        <v>24</v>
      </c>
      <c r="W314" s="9" t="s">
        <v>478</v>
      </c>
      <c r="X314" s="9" t="s">
        <v>468</v>
      </c>
    </row>
    <row r="315" spans="2:24" ht="68.25" customHeight="1" x14ac:dyDescent="0.3">
      <c r="B315" s="12">
        <v>312</v>
      </c>
      <c r="C315" s="9" t="s">
        <v>534</v>
      </c>
      <c r="D315" s="9" t="s">
        <v>440</v>
      </c>
      <c r="E315" s="9" t="s">
        <v>441</v>
      </c>
      <c r="F315" s="9"/>
      <c r="G315" s="9" t="s">
        <v>21</v>
      </c>
      <c r="H315" s="9" t="s">
        <v>21</v>
      </c>
      <c r="I315" s="9"/>
      <c r="J315" s="9">
        <v>2023</v>
      </c>
      <c r="K315" s="9" t="s">
        <v>442</v>
      </c>
      <c r="L315" s="9"/>
      <c r="M315" s="9">
        <v>9</v>
      </c>
      <c r="N315" s="9">
        <v>3</v>
      </c>
      <c r="O315" s="9">
        <v>194</v>
      </c>
      <c r="P315" s="9">
        <v>195</v>
      </c>
      <c r="Q315" s="9"/>
      <c r="R315" s="9"/>
      <c r="S315" s="9"/>
      <c r="T315" s="9" t="s">
        <v>443</v>
      </c>
      <c r="U315" s="9"/>
      <c r="V315" s="9" t="s">
        <v>24</v>
      </c>
      <c r="W315" s="9" t="s">
        <v>486</v>
      </c>
      <c r="X315" s="9" t="s">
        <v>471</v>
      </c>
    </row>
    <row r="316" spans="2:24" ht="68.25" customHeight="1" x14ac:dyDescent="0.3">
      <c r="B316" s="12">
        <v>313</v>
      </c>
      <c r="C316" s="9" t="s">
        <v>1302</v>
      </c>
      <c r="D316" s="9" t="s">
        <v>1301</v>
      </c>
      <c r="E316" s="9" t="s">
        <v>64</v>
      </c>
      <c r="F316" s="9" t="s">
        <v>21</v>
      </c>
      <c r="G316" s="9" t="s">
        <v>21</v>
      </c>
      <c r="H316" s="9" t="s">
        <v>21</v>
      </c>
      <c r="I316" s="9" t="s">
        <v>21</v>
      </c>
      <c r="J316" s="9">
        <v>2023</v>
      </c>
      <c r="K316" s="9" t="s">
        <v>65</v>
      </c>
      <c r="L316" s="9"/>
      <c r="M316" s="9">
        <v>3</v>
      </c>
      <c r="N316" s="9"/>
      <c r="O316" s="9"/>
      <c r="P316" s="9"/>
      <c r="Q316" s="9"/>
      <c r="R316" s="9"/>
      <c r="S316" s="9"/>
      <c r="T316" s="9"/>
      <c r="U316" s="9"/>
      <c r="V316" s="9" t="s">
        <v>24</v>
      </c>
      <c r="W316" s="9" t="s">
        <v>472</v>
      </c>
      <c r="X316" s="9" t="s">
        <v>471</v>
      </c>
    </row>
    <row r="317" spans="2:24" ht="68.25" customHeight="1" x14ac:dyDescent="0.3">
      <c r="B317" s="12">
        <v>314</v>
      </c>
      <c r="C317" s="9" t="s">
        <v>1068</v>
      </c>
      <c r="D317" s="9" t="s">
        <v>1069</v>
      </c>
      <c r="E317" s="9" t="s">
        <v>1070</v>
      </c>
      <c r="F317" s="9" t="s">
        <v>21</v>
      </c>
      <c r="G317" s="9" t="s">
        <v>21</v>
      </c>
      <c r="H317" s="9" t="s">
        <v>21</v>
      </c>
      <c r="I317" s="9" t="s">
        <v>21</v>
      </c>
      <c r="J317" s="9">
        <v>2023</v>
      </c>
      <c r="K317" s="9" t="s">
        <v>1071</v>
      </c>
      <c r="L317" s="9"/>
      <c r="M317" s="9"/>
      <c r="N317" s="9"/>
      <c r="O317" s="9">
        <v>1</v>
      </c>
      <c r="P317" s="9">
        <v>10</v>
      </c>
      <c r="Q317" s="9" t="s">
        <v>1067</v>
      </c>
      <c r="R317" s="9" t="s">
        <v>468</v>
      </c>
      <c r="S317" s="9"/>
      <c r="T317" s="9"/>
      <c r="U317" s="9"/>
      <c r="V317" s="9"/>
      <c r="W317" s="9" t="s">
        <v>496</v>
      </c>
      <c r="X317" s="9" t="s">
        <v>471</v>
      </c>
    </row>
    <row r="318" spans="2:24" ht="68.25" customHeight="1" x14ac:dyDescent="0.3">
      <c r="B318" s="12">
        <v>315</v>
      </c>
      <c r="C318" s="9" t="s">
        <v>461</v>
      </c>
      <c r="D318" s="9" t="s">
        <v>253</v>
      </c>
      <c r="E318" s="9" t="s">
        <v>254</v>
      </c>
      <c r="F318" s="9"/>
      <c r="G318" s="9"/>
      <c r="H318" s="9"/>
      <c r="I318" s="9" t="s">
        <v>520</v>
      </c>
      <c r="J318" s="9">
        <v>2023</v>
      </c>
      <c r="K318" s="9" t="s">
        <v>833</v>
      </c>
      <c r="L318" s="9"/>
      <c r="M318" s="9">
        <v>3</v>
      </c>
      <c r="N318" s="9">
        <v>3</v>
      </c>
      <c r="O318" s="9">
        <v>13</v>
      </c>
      <c r="P318" s="9">
        <v>17</v>
      </c>
      <c r="Q318" s="9"/>
      <c r="R318" s="9"/>
      <c r="S318" s="9"/>
      <c r="T318" s="9"/>
      <c r="U318" s="9"/>
      <c r="V318" s="9" t="s">
        <v>24</v>
      </c>
      <c r="W318" s="9" t="s">
        <v>477</v>
      </c>
      <c r="X318" s="9" t="s">
        <v>471</v>
      </c>
    </row>
    <row r="319" spans="2:24" ht="68.25" customHeight="1" x14ac:dyDescent="0.3">
      <c r="B319" s="12">
        <v>316</v>
      </c>
      <c r="C319" s="9" t="s">
        <v>555</v>
      </c>
      <c r="D319" s="9" t="s">
        <v>554</v>
      </c>
      <c r="E319" s="9"/>
      <c r="F319" s="9"/>
      <c r="G319" s="9"/>
      <c r="H319" s="9"/>
      <c r="I319" s="9" t="s">
        <v>1229</v>
      </c>
      <c r="J319" s="9">
        <v>2023</v>
      </c>
      <c r="K319" s="9" t="s">
        <v>556</v>
      </c>
      <c r="L319" s="9"/>
      <c r="M319" s="9">
        <v>3</v>
      </c>
      <c r="N319" s="9">
        <v>2</v>
      </c>
      <c r="O319" s="9">
        <v>27</v>
      </c>
      <c r="P319" s="9"/>
      <c r="Q319" s="9"/>
      <c r="R319" s="9"/>
      <c r="S319" s="9"/>
      <c r="T319" s="9"/>
      <c r="U319" s="9"/>
      <c r="V319" s="9" t="s">
        <v>24</v>
      </c>
      <c r="W319" s="9" t="s">
        <v>559</v>
      </c>
      <c r="X319" s="9" t="s">
        <v>471</v>
      </c>
    </row>
    <row r="320" spans="2:24" ht="68.25" customHeight="1" x14ac:dyDescent="0.3">
      <c r="B320" s="12">
        <v>317</v>
      </c>
      <c r="C320" s="9" t="s">
        <v>501</v>
      </c>
      <c r="D320" s="9" t="s">
        <v>259</v>
      </c>
      <c r="E320" s="9" t="s">
        <v>260</v>
      </c>
      <c r="F320" s="9"/>
      <c r="G320" s="9"/>
      <c r="H320" s="9"/>
      <c r="I320" s="9"/>
      <c r="J320" s="9">
        <v>2023</v>
      </c>
      <c r="K320" s="9" t="s">
        <v>261</v>
      </c>
      <c r="L320" s="9"/>
      <c r="M320" s="9">
        <v>6</v>
      </c>
      <c r="N320" s="9">
        <v>2</v>
      </c>
      <c r="O320" s="9">
        <v>303</v>
      </c>
      <c r="P320" s="9">
        <v>309</v>
      </c>
      <c r="Q320" s="9"/>
      <c r="R320" s="9"/>
      <c r="S320" s="9"/>
      <c r="T320" s="9"/>
      <c r="U320" s="9"/>
      <c r="V320" s="9" t="s">
        <v>24</v>
      </c>
      <c r="W320" s="9" t="s">
        <v>689</v>
      </c>
      <c r="X320" s="9" t="s">
        <v>622</v>
      </c>
    </row>
    <row r="321" spans="2:24" ht="68.25" customHeight="1" x14ac:dyDescent="0.3">
      <c r="B321" s="12">
        <v>318</v>
      </c>
      <c r="C321" s="9" t="s">
        <v>509</v>
      </c>
      <c r="D321" s="9" t="s">
        <v>738</v>
      </c>
      <c r="E321" s="9" t="s">
        <v>268</v>
      </c>
      <c r="F321" s="9"/>
      <c r="G321" s="9"/>
      <c r="H321" s="9"/>
      <c r="I321" s="9"/>
      <c r="J321" s="9">
        <v>2023</v>
      </c>
      <c r="K321" s="9" t="s">
        <v>261</v>
      </c>
      <c r="L321" s="9"/>
      <c r="M321" s="9">
        <v>6</v>
      </c>
      <c r="N321" s="9">
        <v>2</v>
      </c>
      <c r="O321" s="9">
        <v>331</v>
      </c>
      <c r="P321" s="9">
        <v>339</v>
      </c>
      <c r="Q321" s="9"/>
      <c r="R321" s="9"/>
      <c r="S321" s="9"/>
      <c r="T321" s="9"/>
      <c r="U321" s="9"/>
      <c r="V321" s="9" t="s">
        <v>24</v>
      </c>
      <c r="W321" s="9" t="s">
        <v>470</v>
      </c>
      <c r="X321" s="9" t="s">
        <v>471</v>
      </c>
    </row>
    <row r="322" spans="2:24" ht="68.25" customHeight="1" x14ac:dyDescent="0.3">
      <c r="B322" s="12">
        <v>319</v>
      </c>
      <c r="C322" s="9" t="s">
        <v>505</v>
      </c>
      <c r="D322" s="9" t="s">
        <v>269</v>
      </c>
      <c r="E322" s="9" t="s">
        <v>270</v>
      </c>
      <c r="F322" s="9"/>
      <c r="G322" s="9"/>
      <c r="H322" s="9"/>
      <c r="I322" s="9"/>
      <c r="J322" s="9">
        <v>2023</v>
      </c>
      <c r="K322" s="9" t="s">
        <v>261</v>
      </c>
      <c r="L322" s="9"/>
      <c r="M322" s="9">
        <v>6</v>
      </c>
      <c r="N322" s="9">
        <v>2</v>
      </c>
      <c r="O322" s="9">
        <v>340</v>
      </c>
      <c r="P322" s="9">
        <v>347</v>
      </c>
      <c r="Q322" s="9"/>
      <c r="R322" s="9"/>
      <c r="S322" s="9"/>
      <c r="T322" s="9"/>
      <c r="U322" s="9"/>
      <c r="V322" s="9" t="s">
        <v>24</v>
      </c>
      <c r="W322" s="9" t="s">
        <v>470</v>
      </c>
      <c r="X322" s="9" t="s">
        <v>471</v>
      </c>
    </row>
    <row r="323" spans="2:24" ht="68.25" customHeight="1" x14ac:dyDescent="0.3">
      <c r="B323" s="12">
        <v>320</v>
      </c>
      <c r="C323" s="9" t="s">
        <v>687</v>
      </c>
      <c r="D323" s="9" t="s">
        <v>685</v>
      </c>
      <c r="E323" s="9"/>
      <c r="F323" s="9"/>
      <c r="G323" s="9"/>
      <c r="H323" s="9"/>
      <c r="I323" s="9"/>
      <c r="J323" s="9"/>
      <c r="K323" s="9" t="s">
        <v>261</v>
      </c>
      <c r="L323" s="9"/>
      <c r="M323" s="9">
        <v>6</v>
      </c>
      <c r="N323" s="9">
        <v>2</v>
      </c>
      <c r="O323" s="9">
        <v>292</v>
      </c>
      <c r="P323" s="9">
        <v>297</v>
      </c>
      <c r="Q323" s="9"/>
      <c r="R323" s="9"/>
      <c r="S323" s="9"/>
      <c r="T323" s="9"/>
      <c r="U323" s="9"/>
      <c r="V323" s="9" t="s">
        <v>24</v>
      </c>
      <c r="W323" s="9" t="s">
        <v>689</v>
      </c>
      <c r="X323" s="9" t="s">
        <v>471</v>
      </c>
    </row>
    <row r="324" spans="2:24" ht="68.25" customHeight="1" x14ac:dyDescent="0.3">
      <c r="B324" s="12">
        <v>321</v>
      </c>
      <c r="C324" s="9" t="s">
        <v>469</v>
      </c>
      <c r="D324" s="9" t="s">
        <v>464</v>
      </c>
      <c r="E324" s="9" t="s">
        <v>27</v>
      </c>
      <c r="F324" s="9"/>
      <c r="G324" s="9"/>
      <c r="H324" s="9"/>
      <c r="I324" s="9"/>
      <c r="J324" s="9">
        <v>2023</v>
      </c>
      <c r="K324" s="9" t="s">
        <v>28</v>
      </c>
      <c r="L324" s="9"/>
      <c r="M324" s="9">
        <v>6</v>
      </c>
      <c r="N324" s="9">
        <v>1</v>
      </c>
      <c r="O324" s="9">
        <v>169</v>
      </c>
      <c r="P324" s="9">
        <v>174</v>
      </c>
      <c r="Q324" s="9"/>
      <c r="R324" s="9"/>
      <c r="S324" s="9"/>
      <c r="T324" s="9"/>
      <c r="U324" s="9"/>
      <c r="V324" s="9" t="s">
        <v>24</v>
      </c>
      <c r="W324" s="9" t="s">
        <v>470</v>
      </c>
      <c r="X324" s="9" t="s">
        <v>471</v>
      </c>
    </row>
    <row r="325" spans="2:24" ht="68.25" customHeight="1" x14ac:dyDescent="0.3">
      <c r="B325" s="12">
        <v>322</v>
      </c>
      <c r="C325" s="9" t="s">
        <v>53</v>
      </c>
      <c r="D325" s="9" t="s">
        <v>54</v>
      </c>
      <c r="E325" s="9" t="s">
        <v>55</v>
      </c>
      <c r="F325" s="9"/>
      <c r="G325" s="9"/>
      <c r="H325" s="9"/>
      <c r="I325" s="9"/>
      <c r="J325" s="9">
        <v>2023</v>
      </c>
      <c r="K325" s="9" t="s">
        <v>56</v>
      </c>
      <c r="L325" s="9" t="s">
        <v>57</v>
      </c>
      <c r="M325" s="9">
        <v>6</v>
      </c>
      <c r="N325" s="9">
        <v>1</v>
      </c>
      <c r="O325" s="9">
        <v>6</v>
      </c>
      <c r="P325" s="9">
        <v>11</v>
      </c>
      <c r="Q325" s="9"/>
      <c r="R325" s="9"/>
      <c r="S325" s="9"/>
      <c r="T325" s="9"/>
      <c r="U325" s="9"/>
      <c r="V325" s="9" t="s">
        <v>24</v>
      </c>
      <c r="W325" s="9" t="s">
        <v>487</v>
      </c>
      <c r="X325" s="9" t="s">
        <v>471</v>
      </c>
    </row>
    <row r="326" spans="2:24" ht="68.25" customHeight="1" x14ac:dyDescent="0.3">
      <c r="B326" s="12">
        <v>323</v>
      </c>
      <c r="C326" s="9" t="s">
        <v>58</v>
      </c>
      <c r="D326" s="9" t="s">
        <v>59</v>
      </c>
      <c r="E326" s="9" t="s">
        <v>60</v>
      </c>
      <c r="F326" s="9"/>
      <c r="G326" s="9"/>
      <c r="H326" s="9"/>
      <c r="I326" s="9"/>
      <c r="J326" s="9">
        <v>2023</v>
      </c>
      <c r="K326" s="9" t="s">
        <v>56</v>
      </c>
      <c r="L326" s="9" t="s">
        <v>61</v>
      </c>
      <c r="M326" s="9">
        <v>6</v>
      </c>
      <c r="N326" s="9">
        <v>1</v>
      </c>
      <c r="O326" s="9">
        <v>1</v>
      </c>
      <c r="P326" s="9">
        <v>5</v>
      </c>
      <c r="Q326" s="9"/>
      <c r="R326" s="9"/>
      <c r="S326" s="9"/>
      <c r="T326" s="9"/>
      <c r="U326" s="9"/>
      <c r="V326" s="9" t="s">
        <v>24</v>
      </c>
      <c r="W326" s="9" t="s">
        <v>487</v>
      </c>
      <c r="X326" s="9" t="s">
        <v>471</v>
      </c>
    </row>
    <row r="327" spans="2:24" ht="68.25" customHeight="1" x14ac:dyDescent="0.3">
      <c r="B327" s="12">
        <v>324</v>
      </c>
      <c r="C327" s="9" t="s">
        <v>218</v>
      </c>
      <c r="D327" s="9" t="s">
        <v>219</v>
      </c>
      <c r="E327" s="9" t="s">
        <v>220</v>
      </c>
      <c r="F327" s="9"/>
      <c r="G327" s="9"/>
      <c r="H327" s="9"/>
      <c r="I327" s="9"/>
      <c r="J327" s="9">
        <v>2023</v>
      </c>
      <c r="K327" s="9" t="s">
        <v>221</v>
      </c>
      <c r="L327" s="9" t="s">
        <v>222</v>
      </c>
      <c r="M327" s="9">
        <v>13</v>
      </c>
      <c r="N327" s="9">
        <v>1</v>
      </c>
      <c r="O327" s="9">
        <v>10</v>
      </c>
      <c r="P327" s="9">
        <v>14</v>
      </c>
      <c r="Q327" s="9"/>
      <c r="R327" s="9"/>
      <c r="S327" s="9"/>
      <c r="T327" s="9"/>
      <c r="U327" s="9"/>
      <c r="V327" s="9" t="s">
        <v>24</v>
      </c>
      <c r="W327" s="9" t="s">
        <v>490</v>
      </c>
      <c r="X327" s="9" t="s">
        <v>471</v>
      </c>
    </row>
    <row r="328" spans="2:24" ht="68.25" customHeight="1" x14ac:dyDescent="0.3">
      <c r="B328" s="12">
        <v>325</v>
      </c>
      <c r="C328" s="9" t="s">
        <v>1112</v>
      </c>
      <c r="D328" s="9" t="s">
        <v>1113</v>
      </c>
      <c r="E328" s="9" t="s">
        <v>1114</v>
      </c>
      <c r="F328" s="9"/>
      <c r="G328" s="9"/>
      <c r="H328" s="9" t="s">
        <v>21</v>
      </c>
      <c r="I328" s="9"/>
      <c r="J328" s="9">
        <v>2023</v>
      </c>
      <c r="K328" s="9" t="s">
        <v>1115</v>
      </c>
      <c r="L328" s="9"/>
      <c r="M328" s="9">
        <v>14</v>
      </c>
      <c r="N328" s="9">
        <v>4</v>
      </c>
      <c r="O328" s="9">
        <v>2628</v>
      </c>
      <c r="P328" s="9">
        <v>2632</v>
      </c>
      <c r="Q328" s="9" t="s">
        <v>1111</v>
      </c>
      <c r="R328" s="9" t="s">
        <v>468</v>
      </c>
      <c r="S328" s="9"/>
      <c r="T328" s="9"/>
      <c r="U328" s="9"/>
      <c r="V328" s="9"/>
      <c r="W328" s="9" t="s">
        <v>495</v>
      </c>
      <c r="X328" s="9" t="s">
        <v>471</v>
      </c>
    </row>
    <row r="329" spans="2:24" ht="68.25" customHeight="1" x14ac:dyDescent="0.3">
      <c r="B329" s="12">
        <v>326</v>
      </c>
      <c r="C329" s="9" t="s">
        <v>47</v>
      </c>
      <c r="D329" s="9" t="s">
        <v>48</v>
      </c>
      <c r="E329" s="9" t="s">
        <v>49</v>
      </c>
      <c r="F329" s="9"/>
      <c r="G329" s="9"/>
      <c r="H329" s="9"/>
      <c r="I329" s="9"/>
      <c r="J329" s="9">
        <v>2023</v>
      </c>
      <c r="K329" s="9" t="s">
        <v>50</v>
      </c>
      <c r="L329" s="9" t="s">
        <v>51</v>
      </c>
      <c r="M329" s="9">
        <v>21</v>
      </c>
      <c r="N329" s="9">
        <v>1</v>
      </c>
      <c r="O329" s="9">
        <v>27</v>
      </c>
      <c r="P329" s="9">
        <v>40</v>
      </c>
      <c r="Q329" s="9"/>
      <c r="R329" s="9"/>
      <c r="S329" s="9"/>
      <c r="T329" s="9" t="s">
        <v>52</v>
      </c>
      <c r="U329" s="9"/>
      <c r="V329" s="9" t="s">
        <v>24</v>
      </c>
      <c r="W329" s="9" t="s">
        <v>486</v>
      </c>
      <c r="X329" s="9" t="s">
        <v>468</v>
      </c>
    </row>
    <row r="330" spans="2:24" ht="68.25" customHeight="1" x14ac:dyDescent="0.3">
      <c r="B330" s="12">
        <v>327</v>
      </c>
      <c r="C330" s="9" t="s">
        <v>105</v>
      </c>
      <c r="D330" s="9" t="s">
        <v>106</v>
      </c>
      <c r="E330" s="9" t="s">
        <v>107</v>
      </c>
      <c r="F330" s="9"/>
      <c r="G330" s="9"/>
      <c r="H330" s="9"/>
      <c r="I330" s="9"/>
      <c r="J330" s="9">
        <v>2023</v>
      </c>
      <c r="K330" s="9" t="s">
        <v>108</v>
      </c>
      <c r="L330" s="9" t="s">
        <v>109</v>
      </c>
      <c r="M330" s="9">
        <v>14</v>
      </c>
      <c r="N330" s="9">
        <v>3</v>
      </c>
      <c r="O330" s="9">
        <v>90</v>
      </c>
      <c r="P330" s="9">
        <v>97</v>
      </c>
      <c r="Q330" s="9"/>
      <c r="R330" s="9"/>
      <c r="S330" s="9"/>
      <c r="T330" s="9" t="s">
        <v>110</v>
      </c>
      <c r="U330" s="9"/>
      <c r="V330" s="9" t="s">
        <v>24</v>
      </c>
      <c r="W330" s="9" t="s">
        <v>891</v>
      </c>
      <c r="X330" s="9" t="s">
        <v>468</v>
      </c>
    </row>
    <row r="331" spans="2:24" ht="68.25" customHeight="1" x14ac:dyDescent="0.3">
      <c r="B331" s="12">
        <v>328</v>
      </c>
      <c r="C331" s="9" t="s">
        <v>739</v>
      </c>
      <c r="D331" s="9" t="s">
        <v>271</v>
      </c>
      <c r="E331" s="9" t="s">
        <v>272</v>
      </c>
      <c r="F331" s="9"/>
      <c r="G331" s="9"/>
      <c r="H331" s="9"/>
      <c r="I331" s="9"/>
      <c r="J331" s="9">
        <v>2023</v>
      </c>
      <c r="K331" s="9" t="s">
        <v>273</v>
      </c>
      <c r="L331" s="9"/>
      <c r="M331" s="9">
        <v>6</v>
      </c>
      <c r="N331" s="9">
        <v>2</v>
      </c>
      <c r="O331" s="9">
        <v>620</v>
      </c>
      <c r="P331" s="9">
        <v>624</v>
      </c>
      <c r="Q331" s="9"/>
      <c r="R331" s="9"/>
      <c r="S331" s="9"/>
      <c r="T331" s="9"/>
      <c r="U331" s="9"/>
      <c r="V331" s="9" t="s">
        <v>24</v>
      </c>
      <c r="W331" s="9" t="s">
        <v>508</v>
      </c>
      <c r="X331" s="9" t="s">
        <v>468</v>
      </c>
    </row>
    <row r="332" spans="2:24" ht="68.25" customHeight="1" x14ac:dyDescent="0.3">
      <c r="B332" s="12">
        <v>329</v>
      </c>
      <c r="C332" s="9" t="s">
        <v>506</v>
      </c>
      <c r="D332" s="9" t="s">
        <v>274</v>
      </c>
      <c r="E332" s="9" t="s">
        <v>275</v>
      </c>
      <c r="F332" s="9"/>
      <c r="G332" s="9"/>
      <c r="H332" s="9"/>
      <c r="I332" s="9"/>
      <c r="J332" s="9">
        <v>2023</v>
      </c>
      <c r="K332" s="9" t="s">
        <v>273</v>
      </c>
      <c r="L332" s="9"/>
      <c r="M332" s="9">
        <v>6</v>
      </c>
      <c r="N332" s="9">
        <v>2</v>
      </c>
      <c r="O332" s="9">
        <v>608</v>
      </c>
      <c r="P332" s="9">
        <v>612</v>
      </c>
      <c r="Q332" s="9"/>
      <c r="R332" s="9"/>
      <c r="S332" s="9"/>
      <c r="T332" s="9"/>
      <c r="U332" s="9"/>
      <c r="V332" s="9" t="s">
        <v>24</v>
      </c>
      <c r="W332" s="9" t="s">
        <v>508</v>
      </c>
      <c r="X332" s="9" t="s">
        <v>468</v>
      </c>
    </row>
    <row r="333" spans="2:24" ht="68.25" customHeight="1" x14ac:dyDescent="0.3">
      <c r="B333" s="12">
        <v>330</v>
      </c>
      <c r="C333" s="9" t="s">
        <v>504</v>
      </c>
      <c r="D333" s="9" t="s">
        <v>280</v>
      </c>
      <c r="E333" s="9" t="s">
        <v>281</v>
      </c>
      <c r="F333" s="9"/>
      <c r="G333" s="9"/>
      <c r="H333" s="9"/>
      <c r="I333" s="9"/>
      <c r="J333" s="9">
        <v>2023</v>
      </c>
      <c r="K333" s="9" t="s">
        <v>273</v>
      </c>
      <c r="L333" s="9"/>
      <c r="M333" s="9">
        <v>6</v>
      </c>
      <c r="N333" s="9">
        <v>2</v>
      </c>
      <c r="O333" s="9">
        <v>631</v>
      </c>
      <c r="P333" s="9">
        <v>634</v>
      </c>
      <c r="Q333" s="9"/>
      <c r="R333" s="9"/>
      <c r="S333" s="9"/>
      <c r="T333" s="9"/>
      <c r="U333" s="9"/>
      <c r="V333" s="9" t="s">
        <v>24</v>
      </c>
      <c r="W333" s="9" t="s">
        <v>470</v>
      </c>
      <c r="X333" s="9" t="s">
        <v>471</v>
      </c>
    </row>
    <row r="334" spans="2:24" ht="68.25" customHeight="1" x14ac:dyDescent="0.3">
      <c r="B334" s="12">
        <v>331</v>
      </c>
      <c r="C334" s="9" t="s">
        <v>690</v>
      </c>
      <c r="D334" s="9" t="s">
        <v>688</v>
      </c>
      <c r="E334" s="9"/>
      <c r="F334" s="9"/>
      <c r="G334" s="9"/>
      <c r="H334" s="9"/>
      <c r="I334" s="9"/>
      <c r="J334" s="9"/>
      <c r="K334" s="9" t="s">
        <v>273</v>
      </c>
      <c r="L334" s="9"/>
      <c r="M334" s="9">
        <v>6</v>
      </c>
      <c r="N334" s="9">
        <v>2</v>
      </c>
      <c r="O334" s="9">
        <v>514</v>
      </c>
      <c r="P334" s="9">
        <v>517</v>
      </c>
      <c r="Q334" s="9"/>
      <c r="R334" s="9"/>
      <c r="S334" s="9"/>
      <c r="T334" s="9"/>
      <c r="U334" s="9"/>
      <c r="V334" s="9" t="s">
        <v>24</v>
      </c>
      <c r="W334" s="9" t="s">
        <v>689</v>
      </c>
      <c r="X334" s="9" t="s">
        <v>471</v>
      </c>
    </row>
    <row r="335" spans="2:24" ht="68.25" customHeight="1" x14ac:dyDescent="0.3">
      <c r="B335" s="12">
        <v>332</v>
      </c>
      <c r="C335" s="9" t="s">
        <v>704</v>
      </c>
      <c r="D335" s="9" t="s">
        <v>691</v>
      </c>
      <c r="E335" s="9"/>
      <c r="F335" s="9"/>
      <c r="G335" s="9"/>
      <c r="H335" s="9"/>
      <c r="I335" s="9"/>
      <c r="J335" s="9"/>
      <c r="K335" s="9" t="s">
        <v>273</v>
      </c>
      <c r="L335" s="9"/>
      <c r="M335" s="9">
        <v>6</v>
      </c>
      <c r="N335" s="9">
        <v>2</v>
      </c>
      <c r="O335" s="9">
        <v>471</v>
      </c>
      <c r="P335" s="9">
        <v>475</v>
      </c>
      <c r="Q335" s="9"/>
      <c r="R335" s="9"/>
      <c r="S335" s="9"/>
      <c r="T335" s="9"/>
      <c r="U335" s="9"/>
      <c r="V335" s="9" t="s">
        <v>24</v>
      </c>
      <c r="W335" s="9" t="s">
        <v>689</v>
      </c>
      <c r="X335" s="9" t="s">
        <v>471</v>
      </c>
    </row>
    <row r="336" spans="2:24" ht="68.25" customHeight="1" x14ac:dyDescent="0.3">
      <c r="B336" s="12">
        <v>333</v>
      </c>
      <c r="C336" s="9" t="s">
        <v>1052</v>
      </c>
      <c r="D336" s="9" t="s">
        <v>1053</v>
      </c>
      <c r="E336" s="9" t="s">
        <v>1054</v>
      </c>
      <c r="F336" s="9" t="s">
        <v>21</v>
      </c>
      <c r="G336" s="9" t="s">
        <v>21</v>
      </c>
      <c r="H336" s="9" t="s">
        <v>21</v>
      </c>
      <c r="I336" s="9" t="s">
        <v>21</v>
      </c>
      <c r="J336" s="9">
        <v>2023</v>
      </c>
      <c r="K336" s="9" t="s">
        <v>1055</v>
      </c>
      <c r="L336" s="9"/>
      <c r="M336" s="9"/>
      <c r="N336" s="9"/>
      <c r="O336" s="9">
        <v>1</v>
      </c>
      <c r="P336" s="9">
        <v>11</v>
      </c>
      <c r="Q336" s="9" t="s">
        <v>528</v>
      </c>
      <c r="R336" s="9" t="s">
        <v>471</v>
      </c>
      <c r="S336" s="9"/>
      <c r="T336" s="9"/>
      <c r="U336" s="9"/>
      <c r="V336" s="9"/>
      <c r="W336" s="9" t="s">
        <v>1058</v>
      </c>
      <c r="X336" s="9" t="s">
        <v>1059</v>
      </c>
    </row>
    <row r="337" spans="2:24" ht="68.25" customHeight="1" x14ac:dyDescent="0.3">
      <c r="B337" s="12">
        <v>334</v>
      </c>
      <c r="C337" s="9" t="s">
        <v>839</v>
      </c>
      <c r="D337" s="9" t="s">
        <v>838</v>
      </c>
      <c r="E337" s="9"/>
      <c r="F337" s="9" t="s">
        <v>521</v>
      </c>
      <c r="G337" s="9" t="s">
        <v>521</v>
      </c>
      <c r="H337" s="9" t="s">
        <v>544</v>
      </c>
      <c r="I337" s="9" t="s">
        <v>521</v>
      </c>
      <c r="J337" s="9">
        <v>2023</v>
      </c>
      <c r="K337" s="9" t="s">
        <v>897</v>
      </c>
      <c r="L337" s="9" t="s">
        <v>840</v>
      </c>
      <c r="M337" s="9">
        <v>104</v>
      </c>
      <c r="N337" s="9">
        <v>9</v>
      </c>
      <c r="O337" s="9">
        <v>1557</v>
      </c>
      <c r="P337" s="9">
        <v>1560</v>
      </c>
      <c r="Q337" s="9"/>
      <c r="R337" s="9"/>
      <c r="S337" s="9"/>
      <c r="T337" s="9"/>
      <c r="U337" s="9"/>
      <c r="V337" s="9"/>
      <c r="W337" s="9" t="s">
        <v>614</v>
      </c>
      <c r="X337" s="9" t="s">
        <v>471</v>
      </c>
    </row>
    <row r="338" spans="2:24" ht="68.25" customHeight="1" x14ac:dyDescent="0.3">
      <c r="B338" s="12">
        <v>335</v>
      </c>
      <c r="C338" s="9" t="s">
        <v>984</v>
      </c>
      <c r="D338" s="9" t="s">
        <v>985</v>
      </c>
      <c r="E338" s="9" t="s">
        <v>986</v>
      </c>
      <c r="F338" s="9"/>
      <c r="G338" s="9" t="s">
        <v>21</v>
      </c>
      <c r="H338" s="9"/>
      <c r="I338" s="9" t="s">
        <v>21</v>
      </c>
      <c r="J338" s="9">
        <v>2023</v>
      </c>
      <c r="K338" s="9" t="s">
        <v>987</v>
      </c>
      <c r="L338" s="9"/>
      <c r="M338" s="9">
        <v>68</v>
      </c>
      <c r="N338" s="9"/>
      <c r="O338" s="9">
        <v>25</v>
      </c>
      <c r="P338" s="9">
        <v>43</v>
      </c>
      <c r="Q338" s="9" t="s">
        <v>566</v>
      </c>
      <c r="R338" s="9" t="s">
        <v>471</v>
      </c>
      <c r="S338" s="9"/>
      <c r="T338" s="9"/>
      <c r="U338" s="9"/>
      <c r="V338" s="9"/>
      <c r="W338" s="9" t="s">
        <v>528</v>
      </c>
      <c r="X338" s="9" t="s">
        <v>471</v>
      </c>
    </row>
    <row r="339" spans="2:24" ht="68.25" customHeight="1" x14ac:dyDescent="0.3">
      <c r="B339" s="12">
        <v>336</v>
      </c>
      <c r="C339" s="9" t="s">
        <v>988</v>
      </c>
      <c r="D339" s="9" t="s">
        <v>1406</v>
      </c>
      <c r="E339" s="9" t="s">
        <v>989</v>
      </c>
      <c r="F339" s="9"/>
      <c r="G339" s="9" t="s">
        <v>21</v>
      </c>
      <c r="H339" s="9"/>
      <c r="I339" s="9" t="s">
        <v>21</v>
      </c>
      <c r="J339" s="9">
        <v>2023</v>
      </c>
      <c r="K339" s="9" t="s">
        <v>987</v>
      </c>
      <c r="L339" s="9"/>
      <c r="M339" s="9">
        <v>82</v>
      </c>
      <c r="N339" s="9">
        <v>1</v>
      </c>
      <c r="O339" s="9"/>
      <c r="P339" s="9"/>
      <c r="Q339" s="9" t="s">
        <v>528</v>
      </c>
      <c r="R339" s="9" t="s">
        <v>471</v>
      </c>
      <c r="S339" s="9"/>
      <c r="T339" s="9"/>
      <c r="U339" s="9"/>
      <c r="V339" s="9"/>
      <c r="W339" s="9" t="s">
        <v>528</v>
      </c>
      <c r="X339" s="9" t="s">
        <v>471</v>
      </c>
    </row>
    <row r="340" spans="2:24" ht="68.25" customHeight="1" x14ac:dyDescent="0.3">
      <c r="B340" s="12">
        <v>337</v>
      </c>
      <c r="C340" s="9" t="s">
        <v>990</v>
      </c>
      <c r="D340" s="9" t="s">
        <v>1407</v>
      </c>
      <c r="E340" s="9" t="s">
        <v>991</v>
      </c>
      <c r="F340" s="9"/>
      <c r="G340" s="9" t="s">
        <v>21</v>
      </c>
      <c r="H340" s="9"/>
      <c r="I340" s="9" t="s">
        <v>21</v>
      </c>
      <c r="J340" s="9">
        <v>2023</v>
      </c>
      <c r="K340" s="9" t="s">
        <v>987</v>
      </c>
      <c r="L340" s="9"/>
      <c r="M340" s="9">
        <v>82</v>
      </c>
      <c r="N340" s="9">
        <v>1</v>
      </c>
      <c r="O340" s="9"/>
      <c r="P340" s="9"/>
      <c r="Q340" s="9" t="s">
        <v>528</v>
      </c>
      <c r="R340" s="9" t="s">
        <v>471</v>
      </c>
      <c r="S340" s="9"/>
      <c r="T340" s="9"/>
      <c r="U340" s="9"/>
      <c r="V340" s="9"/>
      <c r="W340" s="9" t="s">
        <v>528</v>
      </c>
      <c r="X340" s="9" t="s">
        <v>471</v>
      </c>
    </row>
    <row r="341" spans="2:24" ht="68.25" customHeight="1" x14ac:dyDescent="0.3">
      <c r="B341" s="12">
        <v>338</v>
      </c>
      <c r="C341" s="9" t="s">
        <v>992</v>
      </c>
      <c r="D341" s="9" t="s">
        <v>1408</v>
      </c>
      <c r="E341" s="9" t="s">
        <v>993</v>
      </c>
      <c r="F341" s="9"/>
      <c r="G341" s="9" t="s">
        <v>21</v>
      </c>
      <c r="H341" s="9"/>
      <c r="I341" s="9" t="s">
        <v>21</v>
      </c>
      <c r="J341" s="9">
        <v>2023</v>
      </c>
      <c r="K341" s="9" t="s">
        <v>987</v>
      </c>
      <c r="L341" s="9"/>
      <c r="M341" s="9">
        <v>82</v>
      </c>
      <c r="N341" s="9">
        <v>1</v>
      </c>
      <c r="O341" s="9"/>
      <c r="P341" s="9"/>
      <c r="Q341" s="9" t="s">
        <v>528</v>
      </c>
      <c r="R341" s="9" t="s">
        <v>471</v>
      </c>
      <c r="S341" s="9"/>
      <c r="T341" s="9"/>
      <c r="U341" s="9"/>
      <c r="V341" s="9"/>
      <c r="W341" s="9" t="s">
        <v>528</v>
      </c>
      <c r="X341" s="9" t="s">
        <v>471</v>
      </c>
    </row>
    <row r="342" spans="2:24" ht="68.25" customHeight="1" x14ac:dyDescent="0.3">
      <c r="B342" s="12">
        <v>339</v>
      </c>
      <c r="C342" s="9" t="s">
        <v>994</v>
      </c>
      <c r="D342" s="9" t="s">
        <v>1409</v>
      </c>
      <c r="E342" s="9" t="s">
        <v>995</v>
      </c>
      <c r="F342" s="9"/>
      <c r="G342" s="9" t="s">
        <v>21</v>
      </c>
      <c r="H342" s="9"/>
      <c r="I342" s="9" t="s">
        <v>21</v>
      </c>
      <c r="J342" s="9">
        <v>2023</v>
      </c>
      <c r="K342" s="9" t="s">
        <v>987</v>
      </c>
      <c r="L342" s="9"/>
      <c r="M342" s="9">
        <v>82</v>
      </c>
      <c r="N342" s="9">
        <v>1</v>
      </c>
      <c r="O342" s="9"/>
      <c r="P342" s="9"/>
      <c r="Q342" s="9" t="s">
        <v>528</v>
      </c>
      <c r="R342" s="9" t="s">
        <v>471</v>
      </c>
      <c r="S342" s="9"/>
      <c r="T342" s="9"/>
      <c r="U342" s="9"/>
      <c r="V342" s="9"/>
      <c r="W342" s="9" t="s">
        <v>528</v>
      </c>
      <c r="X342" s="9" t="s">
        <v>471</v>
      </c>
    </row>
    <row r="343" spans="2:24" ht="68.25" customHeight="1" x14ac:dyDescent="0.3">
      <c r="B343" s="12">
        <v>340</v>
      </c>
      <c r="C343" s="9" t="s">
        <v>996</v>
      </c>
      <c r="D343" s="9" t="s">
        <v>997</v>
      </c>
      <c r="E343" s="9" t="s">
        <v>998</v>
      </c>
      <c r="F343" s="9"/>
      <c r="G343" s="9" t="s">
        <v>21</v>
      </c>
      <c r="H343" s="9"/>
      <c r="I343" s="9" t="s">
        <v>21</v>
      </c>
      <c r="J343" s="9">
        <v>2023</v>
      </c>
      <c r="K343" s="9" t="s">
        <v>987</v>
      </c>
      <c r="L343" s="9"/>
      <c r="M343" s="9">
        <v>82</v>
      </c>
      <c r="N343" s="9">
        <v>1</v>
      </c>
      <c r="O343" s="9"/>
      <c r="P343" s="9"/>
      <c r="Q343" s="9" t="s">
        <v>528</v>
      </c>
      <c r="R343" s="9" t="s">
        <v>471</v>
      </c>
      <c r="S343" s="9"/>
      <c r="T343" s="9"/>
      <c r="U343" s="9"/>
      <c r="V343" s="9"/>
      <c r="W343" s="9" t="s">
        <v>528</v>
      </c>
      <c r="X343" s="9" t="s">
        <v>471</v>
      </c>
    </row>
    <row r="344" spans="2:24" ht="68.25" customHeight="1" x14ac:dyDescent="0.3">
      <c r="B344" s="12">
        <v>341</v>
      </c>
      <c r="C344" s="9" t="s">
        <v>999</v>
      </c>
      <c r="D344" s="9" t="s">
        <v>1410</v>
      </c>
      <c r="E344" s="9" t="s">
        <v>1000</v>
      </c>
      <c r="F344" s="9"/>
      <c r="G344" s="9" t="s">
        <v>21</v>
      </c>
      <c r="H344" s="9"/>
      <c r="I344" s="9" t="s">
        <v>21</v>
      </c>
      <c r="J344" s="9">
        <v>2023</v>
      </c>
      <c r="K344" s="9" t="s">
        <v>987</v>
      </c>
      <c r="L344" s="9"/>
      <c r="M344" s="9">
        <v>82</v>
      </c>
      <c r="N344" s="9">
        <v>1</v>
      </c>
      <c r="O344" s="9"/>
      <c r="P344" s="9"/>
      <c r="Q344" s="9" t="s">
        <v>528</v>
      </c>
      <c r="R344" s="9" t="s">
        <v>471</v>
      </c>
      <c r="S344" s="9"/>
      <c r="T344" s="9"/>
      <c r="U344" s="9"/>
      <c r="V344" s="9"/>
      <c r="W344" s="9" t="s">
        <v>528</v>
      </c>
      <c r="X344" s="9" t="s">
        <v>471</v>
      </c>
    </row>
    <row r="345" spans="2:24" ht="68.25" customHeight="1" x14ac:dyDescent="0.3">
      <c r="B345" s="12">
        <v>342</v>
      </c>
      <c r="C345" s="9" t="s">
        <v>1001</v>
      </c>
      <c r="D345" s="9" t="s">
        <v>1411</v>
      </c>
      <c r="E345" s="9" t="s">
        <v>1002</v>
      </c>
      <c r="F345" s="9"/>
      <c r="G345" s="9" t="s">
        <v>21</v>
      </c>
      <c r="H345" s="9"/>
      <c r="I345" s="9" t="s">
        <v>21</v>
      </c>
      <c r="J345" s="9">
        <v>2023</v>
      </c>
      <c r="K345" s="9" t="s">
        <v>987</v>
      </c>
      <c r="L345" s="9"/>
      <c r="M345" s="9">
        <v>82</v>
      </c>
      <c r="N345" s="9">
        <v>1</v>
      </c>
      <c r="O345" s="9"/>
      <c r="P345" s="9"/>
      <c r="Q345" s="9" t="s">
        <v>528</v>
      </c>
      <c r="R345" s="9" t="s">
        <v>471</v>
      </c>
      <c r="S345" s="9"/>
      <c r="T345" s="9"/>
      <c r="U345" s="9"/>
      <c r="V345" s="9"/>
      <c r="W345" s="9" t="s">
        <v>528</v>
      </c>
      <c r="X345" s="9" t="s">
        <v>471</v>
      </c>
    </row>
    <row r="346" spans="2:24" ht="68.25" customHeight="1" x14ac:dyDescent="0.3">
      <c r="B346" s="12">
        <v>343</v>
      </c>
      <c r="C346" s="9" t="s">
        <v>1003</v>
      </c>
      <c r="D346" s="9" t="s">
        <v>1412</v>
      </c>
      <c r="E346" s="9" t="s">
        <v>1004</v>
      </c>
      <c r="F346" s="9"/>
      <c r="G346" s="9" t="s">
        <v>21</v>
      </c>
      <c r="H346" s="9"/>
      <c r="I346" s="9" t="s">
        <v>21</v>
      </c>
      <c r="J346" s="9">
        <v>2023</v>
      </c>
      <c r="K346" s="9" t="s">
        <v>987</v>
      </c>
      <c r="L346" s="9"/>
      <c r="M346" s="9"/>
      <c r="N346" s="9"/>
      <c r="O346" s="9"/>
      <c r="P346" s="9"/>
      <c r="Q346" s="9" t="s">
        <v>528</v>
      </c>
      <c r="R346" s="9" t="s">
        <v>471</v>
      </c>
      <c r="S346" s="9"/>
      <c r="T346" s="9"/>
      <c r="U346" s="9"/>
      <c r="V346" s="9"/>
      <c r="W346" s="9" t="s">
        <v>528</v>
      </c>
      <c r="X346" s="9" t="s">
        <v>471</v>
      </c>
    </row>
    <row r="347" spans="2:24" ht="68.25" customHeight="1" x14ac:dyDescent="0.3">
      <c r="B347" s="12">
        <v>344</v>
      </c>
      <c r="C347" s="9" t="s">
        <v>1005</v>
      </c>
      <c r="D347" s="9" t="s">
        <v>1413</v>
      </c>
      <c r="E347" s="9" t="s">
        <v>1006</v>
      </c>
      <c r="F347" s="9"/>
      <c r="G347" s="9" t="s">
        <v>21</v>
      </c>
      <c r="H347" s="9"/>
      <c r="I347" s="9" t="s">
        <v>21</v>
      </c>
      <c r="J347" s="9">
        <v>2023</v>
      </c>
      <c r="K347" s="9" t="s">
        <v>987</v>
      </c>
      <c r="L347" s="9"/>
      <c r="M347" s="9">
        <v>82</v>
      </c>
      <c r="N347" s="9">
        <v>1</v>
      </c>
      <c r="O347" s="9"/>
      <c r="P347" s="9"/>
      <c r="Q347" s="9" t="s">
        <v>528</v>
      </c>
      <c r="R347" s="9" t="s">
        <v>471</v>
      </c>
      <c r="S347" s="9"/>
      <c r="T347" s="9"/>
      <c r="U347" s="9"/>
      <c r="V347" s="9"/>
      <c r="W347" s="9" t="s">
        <v>528</v>
      </c>
      <c r="X347" s="9" t="s">
        <v>471</v>
      </c>
    </row>
    <row r="348" spans="2:24" ht="68.25" customHeight="1" x14ac:dyDescent="0.3">
      <c r="B348" s="12">
        <v>345</v>
      </c>
      <c r="C348" s="9" t="s">
        <v>1007</v>
      </c>
      <c r="D348" s="9" t="s">
        <v>1414</v>
      </c>
      <c r="E348" s="9" t="s">
        <v>1008</v>
      </c>
      <c r="F348" s="9"/>
      <c r="G348" s="9" t="s">
        <v>21</v>
      </c>
      <c r="H348" s="9"/>
      <c r="I348" s="9" t="s">
        <v>21</v>
      </c>
      <c r="J348" s="9">
        <v>2023</v>
      </c>
      <c r="K348" s="9" t="s">
        <v>987</v>
      </c>
      <c r="L348" s="9"/>
      <c r="M348" s="9">
        <v>82</v>
      </c>
      <c r="N348" s="9">
        <v>1</v>
      </c>
      <c r="O348" s="9"/>
      <c r="P348" s="9"/>
      <c r="Q348" s="9" t="s">
        <v>528</v>
      </c>
      <c r="R348" s="9" t="s">
        <v>471</v>
      </c>
      <c r="S348" s="9"/>
      <c r="T348" s="9"/>
      <c r="U348" s="9"/>
      <c r="V348" s="9"/>
      <c r="W348" s="9" t="s">
        <v>528</v>
      </c>
      <c r="X348" s="9" t="s">
        <v>471</v>
      </c>
    </row>
    <row r="349" spans="2:24" ht="68.25" customHeight="1" x14ac:dyDescent="0.3">
      <c r="B349" s="12">
        <v>346</v>
      </c>
      <c r="C349" s="9" t="s">
        <v>1359</v>
      </c>
      <c r="D349" s="9" t="s">
        <v>1313</v>
      </c>
      <c r="E349" s="9"/>
      <c r="F349" s="9" t="s">
        <v>544</v>
      </c>
      <c r="G349" s="9" t="s">
        <v>521</v>
      </c>
      <c r="H349" s="9"/>
      <c r="I349" s="9" t="s">
        <v>544</v>
      </c>
      <c r="J349" s="9">
        <v>2023</v>
      </c>
      <c r="K349" s="9" t="s">
        <v>1327</v>
      </c>
      <c r="L349" s="9"/>
      <c r="M349" s="9">
        <v>29</v>
      </c>
      <c r="N349" s="9">
        <v>12</v>
      </c>
      <c r="O349" s="9">
        <v>1</v>
      </c>
      <c r="P349" s="9">
        <v>11</v>
      </c>
      <c r="Q349" s="9"/>
      <c r="R349" s="9"/>
      <c r="S349" s="9"/>
      <c r="T349" s="9"/>
      <c r="U349" s="9"/>
      <c r="V349" s="9"/>
      <c r="W349" s="9" t="s">
        <v>512</v>
      </c>
      <c r="X349" s="9" t="s">
        <v>471</v>
      </c>
    </row>
    <row r="350" spans="2:24" ht="68.25" customHeight="1" x14ac:dyDescent="0.3">
      <c r="B350" s="12">
        <v>347</v>
      </c>
      <c r="C350" s="9" t="s">
        <v>711</v>
      </c>
      <c r="D350" s="9" t="s">
        <v>557</v>
      </c>
      <c r="E350" s="9"/>
      <c r="F350" s="9"/>
      <c r="G350" s="9"/>
      <c r="H350" s="9"/>
      <c r="I350" s="9"/>
      <c r="J350" s="9">
        <v>2023</v>
      </c>
      <c r="K350" s="9" t="s">
        <v>558</v>
      </c>
      <c r="L350" s="9"/>
      <c r="M350" s="9">
        <v>12</v>
      </c>
      <c r="N350" s="9">
        <v>11</v>
      </c>
      <c r="O350" s="9">
        <v>23</v>
      </c>
      <c r="P350" s="9"/>
      <c r="Q350" s="9"/>
      <c r="R350" s="9"/>
      <c r="S350" s="9"/>
      <c r="T350" s="9"/>
      <c r="U350" s="9"/>
      <c r="V350" s="9" t="s">
        <v>24</v>
      </c>
      <c r="W350" s="9" t="s">
        <v>489</v>
      </c>
      <c r="X350" s="9" t="s">
        <v>468</v>
      </c>
    </row>
    <row r="351" spans="2:24" ht="68.25" customHeight="1" x14ac:dyDescent="0.3">
      <c r="B351" s="12">
        <v>348</v>
      </c>
      <c r="C351" s="9" t="s">
        <v>1358</v>
      </c>
      <c r="D351" s="9" t="s">
        <v>669</v>
      </c>
      <c r="E351" s="9"/>
      <c r="F351" s="9"/>
      <c r="G351" s="9"/>
      <c r="H351" s="9"/>
      <c r="I351" s="9"/>
      <c r="J351" s="9"/>
      <c r="K351" s="9" t="s">
        <v>1357</v>
      </c>
      <c r="L351" s="9"/>
      <c r="M351" s="9">
        <v>22</v>
      </c>
      <c r="N351" s="9">
        <v>4</v>
      </c>
      <c r="O351" s="9">
        <v>360</v>
      </c>
      <c r="P351" s="9">
        <v>373</v>
      </c>
      <c r="Q351" s="9"/>
      <c r="R351" s="9"/>
      <c r="S351" s="9"/>
      <c r="T351" s="9"/>
      <c r="U351" s="9"/>
      <c r="V351" s="9" t="s">
        <v>24</v>
      </c>
      <c r="W351" s="9" t="s">
        <v>472</v>
      </c>
      <c r="X351" s="9" t="s">
        <v>656</v>
      </c>
    </row>
    <row r="352" spans="2:24" ht="68.25" customHeight="1" x14ac:dyDescent="0.3">
      <c r="B352" s="12">
        <v>349</v>
      </c>
      <c r="C352" s="9" t="s">
        <v>1082</v>
      </c>
      <c r="D352" s="9" t="s">
        <v>1083</v>
      </c>
      <c r="E352" s="9" t="s">
        <v>1084</v>
      </c>
      <c r="F352" s="9" t="s">
        <v>21</v>
      </c>
      <c r="G352" s="9"/>
      <c r="H352" s="9"/>
      <c r="I352" s="9" t="s">
        <v>520</v>
      </c>
      <c r="J352" s="9">
        <v>2023</v>
      </c>
      <c r="K352" s="9" t="s">
        <v>1085</v>
      </c>
      <c r="L352" s="9"/>
      <c r="M352" s="9">
        <v>10</v>
      </c>
      <c r="N352" s="9">
        <v>3</v>
      </c>
      <c r="O352" s="9">
        <v>98</v>
      </c>
      <c r="P352" s="9">
        <v>105</v>
      </c>
      <c r="Q352" s="9" t="s">
        <v>822</v>
      </c>
      <c r="R352" s="9" t="s">
        <v>471</v>
      </c>
      <c r="S352" s="9"/>
      <c r="T352" s="9"/>
      <c r="U352" s="9"/>
      <c r="V352" s="9"/>
      <c r="W352" s="9" t="s">
        <v>566</v>
      </c>
      <c r="X352" s="9" t="s">
        <v>471</v>
      </c>
    </row>
    <row r="353" spans="2:24" ht="68.25" customHeight="1" x14ac:dyDescent="0.3">
      <c r="B353" s="12">
        <v>350</v>
      </c>
      <c r="C353" s="9" t="s">
        <v>1048</v>
      </c>
      <c r="D353" s="9" t="s">
        <v>1049</v>
      </c>
      <c r="E353" s="9" t="s">
        <v>1050</v>
      </c>
      <c r="F353" s="9"/>
      <c r="G353" s="9" t="s">
        <v>21</v>
      </c>
      <c r="H353" s="9" t="s">
        <v>21</v>
      </c>
      <c r="I353" s="9" t="s">
        <v>21</v>
      </c>
      <c r="J353" s="9">
        <v>2023</v>
      </c>
      <c r="K353" s="9" t="s">
        <v>1051</v>
      </c>
      <c r="L353" s="9"/>
      <c r="M353" s="9"/>
      <c r="N353" s="9"/>
      <c r="O353" s="9"/>
      <c r="P353" s="9"/>
      <c r="Q353" s="9" t="s">
        <v>528</v>
      </c>
      <c r="R353" s="9" t="s">
        <v>471</v>
      </c>
      <c r="S353" s="9"/>
      <c r="T353" s="9"/>
      <c r="U353" s="9"/>
      <c r="V353" s="9"/>
      <c r="W353" s="9" t="s">
        <v>528</v>
      </c>
      <c r="X353" s="9" t="s">
        <v>471</v>
      </c>
    </row>
    <row r="354" spans="2:24" ht="68.25" customHeight="1" x14ac:dyDescent="0.3">
      <c r="B354" s="12">
        <v>351</v>
      </c>
      <c r="C354" s="9" t="s">
        <v>1246</v>
      </c>
      <c r="D354" s="9" t="s">
        <v>731</v>
      </c>
      <c r="E354" s="9" t="s">
        <v>159</v>
      </c>
      <c r="F354" s="9"/>
      <c r="G354" s="9"/>
      <c r="H354" s="9"/>
      <c r="I354" s="9"/>
      <c r="J354" s="9">
        <v>2023</v>
      </c>
      <c r="K354" s="9" t="s">
        <v>156</v>
      </c>
      <c r="L354" s="9" t="s">
        <v>160</v>
      </c>
      <c r="M354" s="9">
        <v>7</v>
      </c>
      <c r="N354" s="9">
        <v>1</v>
      </c>
      <c r="O354" s="9">
        <v>74</v>
      </c>
      <c r="P354" s="9">
        <v>75</v>
      </c>
      <c r="Q354" s="9"/>
      <c r="R354" s="9"/>
      <c r="S354" s="9"/>
      <c r="T354" s="9" t="s">
        <v>158</v>
      </c>
      <c r="U354" s="9"/>
      <c r="V354" s="9" t="s">
        <v>24</v>
      </c>
      <c r="W354" s="9" t="s">
        <v>472</v>
      </c>
      <c r="X354" s="9" t="s">
        <v>471</v>
      </c>
    </row>
    <row r="355" spans="2:24" ht="68.25" customHeight="1" x14ac:dyDescent="0.3">
      <c r="B355" s="12">
        <v>352</v>
      </c>
      <c r="C355" s="9" t="s">
        <v>1344</v>
      </c>
      <c r="D355" s="9" t="s">
        <v>1343</v>
      </c>
      <c r="E355" s="9"/>
      <c r="F355" s="9" t="s">
        <v>520</v>
      </c>
      <c r="G355" s="9"/>
      <c r="H355" s="9"/>
      <c r="I355" s="9" t="s">
        <v>521</v>
      </c>
      <c r="J355" s="9">
        <v>2023</v>
      </c>
      <c r="K355" s="9" t="s">
        <v>1345</v>
      </c>
      <c r="L355" s="9"/>
      <c r="M355" s="9">
        <v>16</v>
      </c>
      <c r="N355" s="9">
        <v>2</v>
      </c>
      <c r="O355" s="9">
        <v>94</v>
      </c>
      <c r="P355" s="9">
        <v>96</v>
      </c>
      <c r="Q355" s="9"/>
      <c r="R355" s="9"/>
      <c r="S355" s="9"/>
      <c r="T355" s="9"/>
      <c r="U355" s="9"/>
      <c r="V355" s="9"/>
      <c r="W355" s="9" t="s">
        <v>508</v>
      </c>
      <c r="X355" s="9" t="s">
        <v>468</v>
      </c>
    </row>
    <row r="356" spans="2:24" ht="68.25" customHeight="1" x14ac:dyDescent="0.3">
      <c r="B356" s="12">
        <v>353</v>
      </c>
      <c r="C356" s="9" t="s">
        <v>1348</v>
      </c>
      <c r="D356" s="9" t="s">
        <v>1347</v>
      </c>
      <c r="E356" s="9"/>
      <c r="F356" s="9"/>
      <c r="G356" s="9"/>
      <c r="H356" s="9"/>
      <c r="I356" s="9"/>
      <c r="J356" s="9">
        <v>2023</v>
      </c>
      <c r="K356" s="9" t="s">
        <v>199</v>
      </c>
      <c r="L356" s="9"/>
      <c r="M356" s="9">
        <v>6</v>
      </c>
      <c r="N356" s="9" t="s">
        <v>1349</v>
      </c>
      <c r="O356" s="9">
        <v>2114</v>
      </c>
      <c r="P356" s="9">
        <v>2116</v>
      </c>
      <c r="Q356" s="9"/>
      <c r="R356" s="9"/>
      <c r="S356" s="9"/>
      <c r="T356" s="9"/>
      <c r="U356" s="9"/>
      <c r="V356" s="9"/>
      <c r="W356" s="9" t="s">
        <v>831</v>
      </c>
      <c r="X356" s="9" t="s">
        <v>468</v>
      </c>
    </row>
    <row r="357" spans="2:24" ht="68.25" customHeight="1" x14ac:dyDescent="0.3">
      <c r="B357" s="12">
        <v>354</v>
      </c>
      <c r="C357" s="9" t="s">
        <v>1350</v>
      </c>
      <c r="D357" s="9" t="s">
        <v>1355</v>
      </c>
      <c r="E357" s="9"/>
      <c r="F357" s="9"/>
      <c r="G357" s="9"/>
      <c r="H357" s="9"/>
      <c r="I357" s="9"/>
      <c r="J357" s="9">
        <v>2023</v>
      </c>
      <c r="K357" s="9" t="s">
        <v>1351</v>
      </c>
      <c r="L357" s="9"/>
      <c r="M357" s="9">
        <v>8</v>
      </c>
      <c r="N357" s="9">
        <v>1</v>
      </c>
      <c r="O357" s="9">
        <v>1</v>
      </c>
      <c r="P357" s="9">
        <v>5</v>
      </c>
      <c r="Q357" s="9"/>
      <c r="R357" s="9"/>
      <c r="S357" s="9"/>
      <c r="T357" s="9"/>
      <c r="U357" s="9"/>
      <c r="V357" s="9"/>
      <c r="W357" s="9" t="s">
        <v>831</v>
      </c>
      <c r="X357" s="9" t="s">
        <v>468</v>
      </c>
    </row>
    <row r="358" spans="2:24" ht="68.25" customHeight="1" x14ac:dyDescent="0.3">
      <c r="B358" s="12">
        <v>355</v>
      </c>
      <c r="C358" s="9" t="s">
        <v>1353</v>
      </c>
      <c r="D358" s="9" t="s">
        <v>1356</v>
      </c>
      <c r="E358" s="9"/>
      <c r="F358" s="9"/>
      <c r="G358" s="9"/>
      <c r="H358" s="9"/>
      <c r="I358" s="9"/>
      <c r="J358" s="9">
        <v>2023</v>
      </c>
      <c r="K358" s="9" t="s">
        <v>1357</v>
      </c>
      <c r="L358" s="9"/>
      <c r="M358" s="9">
        <v>22</v>
      </c>
      <c r="N358" s="9">
        <v>8</v>
      </c>
      <c r="O358" s="9">
        <v>19</v>
      </c>
      <c r="P358" s="9">
        <v>28</v>
      </c>
      <c r="Q358" s="9"/>
      <c r="R358" s="9"/>
      <c r="S358" s="9"/>
      <c r="T358" s="9"/>
      <c r="U358" s="9"/>
      <c r="V358" s="9"/>
      <c r="W358" s="9"/>
      <c r="X358" s="9" t="s">
        <v>468</v>
      </c>
    </row>
    <row r="359" spans="2:24" ht="68.25" customHeight="1" x14ac:dyDescent="0.3">
      <c r="B359" s="12">
        <v>356</v>
      </c>
      <c r="C359" s="9" t="s">
        <v>1354</v>
      </c>
      <c r="D359" s="9" t="s">
        <v>1352</v>
      </c>
      <c r="E359" s="9"/>
      <c r="F359" s="9"/>
      <c r="G359" s="9"/>
      <c r="H359" s="9"/>
      <c r="I359" s="9"/>
      <c r="J359" s="9">
        <v>2023</v>
      </c>
      <c r="K359" s="9" t="s">
        <v>1351</v>
      </c>
      <c r="L359" s="9"/>
      <c r="M359" s="9">
        <v>8</v>
      </c>
      <c r="N359" s="9">
        <v>1</v>
      </c>
      <c r="O359" s="9">
        <v>1</v>
      </c>
      <c r="P359" s="9">
        <v>5</v>
      </c>
      <c r="Q359" s="9"/>
      <c r="R359" s="9"/>
      <c r="S359" s="9"/>
      <c r="T359" s="9"/>
      <c r="U359" s="9"/>
      <c r="V359" s="9"/>
      <c r="W359" s="9"/>
      <c r="X359" s="9" t="s">
        <v>468</v>
      </c>
    </row>
    <row r="360" spans="2:24" ht="68.25" customHeight="1" x14ac:dyDescent="0.3">
      <c r="B360" s="12">
        <v>360</v>
      </c>
      <c r="C360" s="9" t="s">
        <v>1364</v>
      </c>
      <c r="D360" s="9" t="s">
        <v>1362</v>
      </c>
      <c r="E360" s="9"/>
      <c r="F360" s="9"/>
      <c r="G360" s="9"/>
      <c r="H360" s="9"/>
      <c r="I360" s="9"/>
      <c r="J360" s="9">
        <v>2023</v>
      </c>
      <c r="K360" s="9" t="s">
        <v>1363</v>
      </c>
      <c r="L360" s="9"/>
      <c r="M360" s="9">
        <v>14</v>
      </c>
      <c r="N360" s="9">
        <v>1</v>
      </c>
      <c r="O360" s="9">
        <v>118</v>
      </c>
      <c r="P360" s="9">
        <v>121</v>
      </c>
      <c r="Q360" s="9"/>
      <c r="R360" s="9"/>
      <c r="S360" s="9"/>
      <c r="T360" s="9"/>
      <c r="U360" s="9"/>
      <c r="V360" s="9"/>
      <c r="W360" s="9" t="s">
        <v>615</v>
      </c>
      <c r="X360" s="9" t="s">
        <v>468</v>
      </c>
    </row>
    <row r="361" spans="2:24" ht="68.25" customHeight="1" x14ac:dyDescent="0.3">
      <c r="B361" s="12">
        <v>361</v>
      </c>
      <c r="C361" s="9" t="s">
        <v>1366</v>
      </c>
      <c r="D361" s="9" t="s">
        <v>1365</v>
      </c>
      <c r="E361" s="9"/>
      <c r="F361" s="9"/>
      <c r="G361" s="9"/>
      <c r="H361" s="9"/>
      <c r="I361" s="9"/>
      <c r="J361" s="9">
        <v>2023</v>
      </c>
      <c r="K361" s="9" t="s">
        <v>550</v>
      </c>
      <c r="L361" s="9"/>
      <c r="M361" s="9">
        <v>13</v>
      </c>
      <c r="N361" s="9">
        <v>9</v>
      </c>
      <c r="O361" s="9">
        <v>1</v>
      </c>
      <c r="P361" s="9">
        <v>4</v>
      </c>
      <c r="Q361" s="9"/>
      <c r="R361" s="9"/>
      <c r="S361" s="9"/>
      <c r="T361" s="9"/>
      <c r="U361" s="9"/>
      <c r="V361" s="9"/>
      <c r="W361" s="9" t="s">
        <v>621</v>
      </c>
      <c r="X361" s="9" t="s">
        <v>468</v>
      </c>
    </row>
    <row r="362" spans="2:24" ht="68.25" customHeight="1" x14ac:dyDescent="0.3">
      <c r="B362" s="12">
        <v>362</v>
      </c>
      <c r="C362" s="9" t="s">
        <v>1368</v>
      </c>
      <c r="D362" s="9" t="s">
        <v>1367</v>
      </c>
      <c r="E362" s="9"/>
      <c r="F362" s="9"/>
      <c r="G362" s="9"/>
      <c r="H362" s="9"/>
      <c r="I362" s="9"/>
      <c r="J362" s="9">
        <v>2023</v>
      </c>
      <c r="K362" s="9" t="s">
        <v>550</v>
      </c>
      <c r="L362" s="9"/>
      <c r="M362" s="9">
        <v>13</v>
      </c>
      <c r="N362" s="9">
        <v>7</v>
      </c>
      <c r="O362" s="9">
        <v>1</v>
      </c>
      <c r="P362" s="9">
        <v>3</v>
      </c>
      <c r="Q362" s="9"/>
      <c r="R362" s="9"/>
      <c r="S362" s="9"/>
      <c r="T362" s="9"/>
      <c r="U362" s="9"/>
      <c r="V362" s="9"/>
      <c r="W362" s="9" t="s">
        <v>891</v>
      </c>
      <c r="X362" s="9" t="s">
        <v>468</v>
      </c>
    </row>
    <row r="363" spans="2:24" ht="68.25" customHeight="1" x14ac:dyDescent="0.3">
      <c r="B363" s="12">
        <v>363</v>
      </c>
      <c r="C363" s="9" t="s">
        <v>1370</v>
      </c>
      <c r="D363" s="9" t="s">
        <v>1369</v>
      </c>
      <c r="E363" s="9"/>
      <c r="F363" s="9"/>
      <c r="G363" s="9"/>
      <c r="H363" s="9"/>
      <c r="I363" s="9"/>
      <c r="J363" s="9">
        <v>2023</v>
      </c>
      <c r="K363" s="9" t="s">
        <v>612</v>
      </c>
      <c r="L363" s="9"/>
      <c r="M363" s="9">
        <v>12</v>
      </c>
      <c r="N363" s="9">
        <v>8</v>
      </c>
      <c r="O363" s="9">
        <v>1037</v>
      </c>
      <c r="P363" s="9">
        <v>1041</v>
      </c>
      <c r="Q363" s="9"/>
      <c r="R363" s="9"/>
      <c r="S363" s="9"/>
      <c r="T363" s="9"/>
      <c r="U363" s="9"/>
      <c r="V363" s="9"/>
      <c r="W363" s="9" t="s">
        <v>891</v>
      </c>
      <c r="X363" s="9" t="s">
        <v>468</v>
      </c>
    </row>
    <row r="364" spans="2:24" ht="68.25" customHeight="1" x14ac:dyDescent="0.3">
      <c r="B364" s="12">
        <v>364</v>
      </c>
      <c r="C364" s="9" t="s">
        <v>1372</v>
      </c>
      <c r="D364" s="9" t="s">
        <v>1371</v>
      </c>
      <c r="E364" s="9"/>
      <c r="F364" s="9"/>
      <c r="G364" s="9"/>
      <c r="H364" s="9"/>
      <c r="I364" s="9"/>
      <c r="J364" s="9">
        <v>2023</v>
      </c>
      <c r="K364" s="9" t="s">
        <v>885</v>
      </c>
      <c r="L364" s="9"/>
      <c r="M364" s="9">
        <v>10</v>
      </c>
      <c r="N364" s="9">
        <v>3</v>
      </c>
      <c r="O364" s="9">
        <v>372</v>
      </c>
      <c r="P364" s="9">
        <v>373</v>
      </c>
      <c r="Q364" s="9"/>
      <c r="R364" s="9"/>
      <c r="S364" s="9"/>
      <c r="T364" s="9"/>
      <c r="U364" s="9"/>
      <c r="V364" s="9"/>
      <c r="W364" s="9" t="s">
        <v>1373</v>
      </c>
      <c r="X364" s="9" t="s">
        <v>468</v>
      </c>
    </row>
    <row r="365" spans="2:24" ht="68.25" customHeight="1" x14ac:dyDescent="0.3">
      <c r="B365" s="12">
        <v>365</v>
      </c>
      <c r="C365" s="9" t="s">
        <v>1374</v>
      </c>
      <c r="D365" s="9" t="s">
        <v>1375</v>
      </c>
      <c r="E365" s="9"/>
      <c r="F365" s="9"/>
      <c r="G365" s="9"/>
      <c r="H365" s="9"/>
      <c r="I365" s="9"/>
      <c r="J365" s="9">
        <v>2023</v>
      </c>
      <c r="K365" s="9" t="s">
        <v>1377</v>
      </c>
      <c r="L365" s="9"/>
      <c r="M365" s="9">
        <v>13</v>
      </c>
      <c r="N365" s="9">
        <v>2</v>
      </c>
      <c r="O365" s="9">
        <v>1</v>
      </c>
      <c r="P365" s="9">
        <v>4</v>
      </c>
      <c r="Q365" s="9"/>
      <c r="R365" s="9"/>
      <c r="S365" s="9"/>
      <c r="T365" s="9"/>
      <c r="U365" s="9"/>
      <c r="V365" s="9"/>
      <c r="W365" s="9" t="s">
        <v>467</v>
      </c>
      <c r="X365" s="9" t="s">
        <v>468</v>
      </c>
    </row>
    <row r="366" spans="2:24" ht="68.25" customHeight="1" x14ac:dyDescent="0.3">
      <c r="B366" s="12">
        <v>366</v>
      </c>
      <c r="C366" s="9" t="s">
        <v>1378</v>
      </c>
      <c r="D366" s="9" t="s">
        <v>1376</v>
      </c>
      <c r="E366" s="9"/>
      <c r="F366" s="9"/>
      <c r="G366" s="9"/>
      <c r="H366" s="9"/>
      <c r="I366" s="9"/>
      <c r="J366" s="9">
        <v>2023</v>
      </c>
      <c r="K366" s="9" t="s">
        <v>1377</v>
      </c>
      <c r="L366" s="9"/>
      <c r="M366" s="9">
        <v>13</v>
      </c>
      <c r="N366" s="9">
        <v>2</v>
      </c>
      <c r="O366" s="9">
        <v>62</v>
      </c>
      <c r="P366" s="9">
        <v>65</v>
      </c>
      <c r="Q366" s="9"/>
      <c r="R366" s="9"/>
      <c r="S366" s="9"/>
      <c r="T366" s="9"/>
      <c r="U366" s="9"/>
      <c r="V366" s="9"/>
      <c r="W366" s="9" t="s">
        <v>467</v>
      </c>
      <c r="X366" s="9" t="s">
        <v>468</v>
      </c>
    </row>
    <row r="367" spans="2:24" ht="68.25" customHeight="1" x14ac:dyDescent="0.3">
      <c r="B367" s="12">
        <v>367</v>
      </c>
      <c r="C367" s="9" t="s">
        <v>1380</v>
      </c>
      <c r="D367" s="9" t="s">
        <v>1379</v>
      </c>
      <c r="E367" s="9"/>
      <c r="F367" s="9"/>
      <c r="G367" s="9"/>
      <c r="H367" s="9"/>
      <c r="I367" s="9"/>
      <c r="J367" s="9">
        <v>2023</v>
      </c>
      <c r="K367" s="9" t="s">
        <v>1377</v>
      </c>
      <c r="L367" s="9"/>
      <c r="M367" s="9">
        <v>12</v>
      </c>
      <c r="N367" s="9">
        <v>1</v>
      </c>
      <c r="O367" s="9">
        <v>49</v>
      </c>
      <c r="P367" s="9">
        <v>50</v>
      </c>
      <c r="Q367" s="9"/>
      <c r="R367" s="9"/>
      <c r="S367" s="9"/>
      <c r="T367" s="9"/>
      <c r="U367" s="9"/>
      <c r="V367" s="9"/>
      <c r="W367" s="9" t="s">
        <v>495</v>
      </c>
      <c r="X367" s="9" t="s">
        <v>468</v>
      </c>
    </row>
    <row r="368" spans="2:24" ht="68.25" customHeight="1" x14ac:dyDescent="0.3">
      <c r="B368" s="12">
        <v>368</v>
      </c>
      <c r="C368" s="9" t="s">
        <v>1382</v>
      </c>
      <c r="D368" s="9" t="s">
        <v>1381</v>
      </c>
      <c r="E368" s="9"/>
      <c r="F368" s="9"/>
      <c r="G368" s="9"/>
      <c r="H368" s="9"/>
      <c r="I368" s="9"/>
      <c r="J368" s="9"/>
      <c r="K368" s="9" t="s">
        <v>328</v>
      </c>
      <c r="L368" s="9"/>
      <c r="M368" s="9">
        <v>14</v>
      </c>
      <c r="N368" s="9">
        <v>12</v>
      </c>
      <c r="O368" s="9">
        <v>1467</v>
      </c>
      <c r="P368" s="9">
        <v>1474</v>
      </c>
      <c r="Q368" s="9"/>
      <c r="R368" s="9"/>
      <c r="S368" s="9"/>
      <c r="T368" s="9"/>
      <c r="U368" s="9"/>
      <c r="V368" s="9"/>
      <c r="W368" s="9" t="s">
        <v>661</v>
      </c>
      <c r="X368" s="9" t="s">
        <v>468</v>
      </c>
    </row>
  </sheetData>
  <mergeCells count="2">
    <mergeCell ref="B1:X1"/>
    <mergeCell ref="B2:X2"/>
  </mergeCells>
  <conditionalFormatting sqref="D1">
    <cfRule type="duplicateValues" dxfId="9" priority="11"/>
  </conditionalFormatting>
  <conditionalFormatting sqref="B1:X1 B2">
    <cfRule type="duplicateValues" dxfId="8" priority="16"/>
  </conditionalFormatting>
  <hyperlinks>
    <hyperlink ref="E41" r:id="rId1" xr:uid="{EE5ACAE0-BD08-400E-80FA-A522D0D12CC2}"/>
    <hyperlink ref="E95" r:id="rId2" xr:uid="{BE6A104F-A15F-423D-96D3-490C94C0BF7C}"/>
    <hyperlink ref="E221" r:id="rId3" xr:uid="{8F896A7C-41D3-496D-BCB3-C6C66255A5AE}"/>
    <hyperlink ref="E6" r:id="rId4" display="https://scope-journal.com/assets/uploads/doc/b2a09-445-457.202317219.pdf" xr:uid="{2D3693DC-AADD-499E-A274-C7503D50507F}"/>
    <hyperlink ref="E301" r:id="rId5" xr:uid="{5DA2600E-E8AB-402B-93A1-553988841085}"/>
    <hyperlink ref="E297" r:id="rId6" xr:uid="{4039DAF5-943C-4AC2-AD6F-AE5E92EF5DA6}"/>
    <hyperlink ref="E33" r:id="rId7" xr:uid="{CD98D039-E71E-4C3A-86FB-03ECB8752473}"/>
    <hyperlink ref="E92" r:id="rId8" tooltip="http://doi.org/10.18311/jnr/2023/31916" xr:uid="{9AD348BA-E92B-4C49-8B2E-757A13C7F365}"/>
    <hyperlink ref="E211" r:id="rId9" xr:uid="{FB2B9643-0067-460E-8ED4-21B79C5D13E8}"/>
    <hyperlink ref="E292" r:id="rId10" xr:uid="{9ACEC153-AA25-4646-BF3C-3CDCFF5E2901}"/>
    <hyperlink ref="E336" r:id="rId11" tooltip="http://dx.doi.org/10.1016/j.eats.2022.11.027" xr:uid="{8C26039C-5541-43B0-9094-894474BB8E13}"/>
    <hyperlink ref="E224" r:id="rId12" xr:uid="{F08594DE-1250-464E-9085-861FE8C10BE3}"/>
    <hyperlink ref="E45" r:id="rId13" xr:uid="{B62CC115-D58E-4ADC-9909-B0C279B30F11}"/>
    <hyperlink ref="E276" r:id="rId14" xr:uid="{AA85830D-934E-4485-BAEE-55E9CC528FB9}"/>
    <hyperlink ref="E26" r:id="rId15" xr:uid="{B1FBEB54-294D-4079-8C95-0354D9E4024F}"/>
    <hyperlink ref="E344" r:id="rId16" xr:uid="{07FE3DF1-7895-4011-B056-BB6AAB804016}"/>
    <hyperlink ref="E343" r:id="rId17" xr:uid="{76B46499-35B3-491B-8CC1-D26F330816CD}"/>
    <hyperlink ref="E341" r:id="rId18" xr:uid="{F60316E6-B892-4458-9188-D35E209638D6}"/>
    <hyperlink ref="E339" r:id="rId19" xr:uid="{8596E75B-6C4C-465F-A242-82600DA1F29B}"/>
    <hyperlink ref="E348" r:id="rId20" xr:uid="{7B1A1EDB-E69C-4EBB-B912-1328290C62AF}"/>
    <hyperlink ref="E347" r:id="rId21" xr:uid="{0EE1BEC3-F0C5-4CA3-9A59-C806FD703B41}"/>
    <hyperlink ref="E345" r:id="rId22" xr:uid="{FD87818B-478B-46D7-8AD7-542B845F36A3}"/>
    <hyperlink ref="E342" r:id="rId23" tooltip="http://dx.doi.org/10.1136/annrheumdis-2023-eular.3754" xr:uid="{58BF8E1B-93C1-4DE1-BCB6-6718DE0A1D40}"/>
    <hyperlink ref="E340" r:id="rId24" tooltip="http://dx.doi.org/10.1136/annrheumdis-2023-eular.4686" xr:uid="{2534A7DB-7B26-41EE-BB15-D6FA78D4425E}"/>
    <hyperlink ref="E338" r:id="rId25" tooltip="http://dx.doi.org/10.1136/annrheumdis-2023-eular.3332" xr:uid="{EFB3308D-113F-49B6-8BB5-F09A5BAB3704}"/>
    <hyperlink ref="E87" r:id="rId26" tooltip="https://www.pnrjournal.com/index.php/home/article/view/7382/9666" xr:uid="{261E74E3-3EC7-4F08-A02A-3C0C6D4BA8DF}"/>
    <hyperlink ref="E234" r:id="rId27" xr:uid="{D158B577-60E0-4760-9400-4FE42AD05E8C}"/>
    <hyperlink ref="E274" r:id="rId28" xr:uid="{6958D722-60F1-49E9-8FF4-967B46A978B7}"/>
    <hyperlink ref="E145" r:id="rId29" display="https://www.worldwidejournals.com/international-journal-of-scientific-research-(IJSR)/fileview/scrotal-pearl-in-chronic-hydrocele-a-rare-case-entity_January_2023_2471716479_9105682.pdf" xr:uid="{0AE667A6-6531-4268-8247-32D8519FD9F4}"/>
    <hyperlink ref="E115" r:id="rId30" xr:uid="{79FC8193-DAD1-4016-8DB1-DDAF2A418238}"/>
    <hyperlink ref="E130" r:id="rId31" xr:uid="{9EF36CB7-7994-49B4-9C57-4AE8C602EC93}"/>
    <hyperlink ref="E312" r:id="rId32" xr:uid="{044DCC09-73CD-430E-B371-1B0C949FEE34}"/>
    <hyperlink ref="E13" r:id="rId33" xr:uid="{6342E1C1-ED77-4A98-9763-D3CA67625045}"/>
    <hyperlink ref="E214" r:id="rId34" xr:uid="{4A862761-95A0-4B07-B2DA-95F851BD3686}"/>
    <hyperlink ref="E219" r:id="rId35" display="https://www.ijl.org.in/published-articles/29032023082544/7_Nair1_et_al_73-79.pdf" xr:uid="{6B919960-7376-4CBB-8F24-B2E647F328E8}"/>
    <hyperlink ref="E153" r:id="rId36" xr:uid="{79E3EE20-0C25-4711-BB70-32367C415F3D}"/>
    <hyperlink ref="E189" r:id="rId37" xr:uid="{95665038-72E7-48EF-8E3C-07361DF4DAAB}"/>
    <hyperlink ref="E197" r:id="rId38" xr:uid="{CD1764C3-7233-4F34-AC42-84A502750599}"/>
    <hyperlink ref="E53" r:id="rId39" xr:uid="{AD13C42F-ADCB-43E5-B60D-0E7CE9601F1C}"/>
    <hyperlink ref="E55" r:id="rId40" xr:uid="{AFEBB55F-886C-4CAB-861F-3A97380CF310}"/>
    <hyperlink ref="E61" r:id="rId41" xr:uid="{5E54DA94-2B17-4C14-B10F-5AF6F3E401A8}"/>
    <hyperlink ref="E60" r:id="rId42" xr:uid="{D9AFDCBE-4D3F-4718-841B-5625316B4835}"/>
    <hyperlink ref="E59" r:id="rId43" xr:uid="{23543843-2115-4F6F-BB08-68E2F7F67C84}"/>
    <hyperlink ref="E58" r:id="rId44" xr:uid="{866CA452-CD42-4D49-AD9C-0F90C1CA2B72}"/>
    <hyperlink ref="E57" r:id="rId45" display="file:///C:/Users/Lenovo/Downloads/incision_and_drainage_and_ultrasound_guided.4.pdf" xr:uid="{2ECABD16-CC47-4655-9ECA-9638E100C248}"/>
    <hyperlink ref="E229" r:id="rId46" location="inbox/FMfcgzGxRfHFvlcLcVmVpkzvLPDMfKTg?projector=1&amp;messagePartId=0.2" xr:uid="{6D2E0EB2-414F-435A-A5B2-BABE34E96DE0}"/>
    <hyperlink ref="E285" r:id="rId47" location="inbox/FMfcgzGxRxCPZzWSpvKlbbGFrkSTPcxH?projector=1&amp;messagePartId=0.1" xr:uid="{CB25F7FD-FD4E-4E92-A4D2-8ADBEE98C913}"/>
    <hyperlink ref="E108" r:id="rId48" xr:uid="{55310575-7136-4EBA-8296-E06AD088FBCD}"/>
    <hyperlink ref="E98" r:id="rId49" xr:uid="{A7D8F1D6-7764-48D0-AE00-C4393ED43493}"/>
    <hyperlink ref="E315" r:id="rId50" xr:uid="{BFCC9A1B-548C-44BB-BD55-F3A78F7CF4C6}"/>
    <hyperlink ref="E39" r:id="rId51" xr:uid="{DB7C1A87-84DD-439C-989C-F8D5847D10C7}"/>
    <hyperlink ref="E38" r:id="rId52" xr:uid="{E739682F-C93A-428F-8DE7-60AB18E216F0}"/>
    <hyperlink ref="E266" r:id="rId53" xr:uid="{78CE0549-F947-4FC7-B576-77ECDD022F86}"/>
    <hyperlink ref="E284" r:id="rId54" xr:uid="{02F3F592-B97C-4909-8E37-5BC18AD11511}"/>
    <hyperlink ref="E283" r:id="rId55" xr:uid="{F7E59FD9-5BF7-493F-A310-0DF17FDDD788}"/>
    <hyperlink ref="E282" r:id="rId56" xr:uid="{B47C4FE9-828E-4E1A-B2CB-A16651173930}"/>
    <hyperlink ref="E212" r:id="rId57" xr:uid="{7B1768EB-12C3-4CCC-8DD0-6115D2C53461}"/>
    <hyperlink ref="E275" r:id="rId58" xr:uid="{2906C5B9-290D-488E-B7A0-0FD632B058D2}"/>
    <hyperlink ref="E200" r:id="rId59" xr:uid="{91B9F150-5A29-4E47-A734-0C2310F79F5B}"/>
    <hyperlink ref="E313" r:id="rId60" xr:uid="{5A6C52DC-D287-4E59-A9F8-A0B29C934B81}"/>
    <hyperlink ref="E127" r:id="rId61" xr:uid="{1308E8D8-8802-4C27-A10D-E5F82335325A}"/>
    <hyperlink ref="E126" r:id="rId62" xr:uid="{0BDBDC53-F490-4DA2-ACED-DBFE9079AE9C}"/>
    <hyperlink ref="E84" r:id="rId63" xr:uid="{988029F6-4C1B-4293-A4AF-2EB03EC7C25C}"/>
    <hyperlink ref="E83" r:id="rId64" xr:uid="{2106520E-1298-45ED-8270-CDB5E516851D}"/>
    <hyperlink ref="E272" r:id="rId65" xr:uid="{07955C17-4241-4603-9E17-9EF8E79394BD}"/>
    <hyperlink ref="E270" r:id="rId66" xr:uid="{DED13E67-BFAB-4F90-8FB6-2882537983E5}"/>
    <hyperlink ref="E107" r:id="rId67" xr:uid="{3D9746F0-F7AD-4C8F-AA9D-3DBC6572B754}"/>
    <hyperlink ref="E99" r:id="rId68" xr:uid="{00CD8B6E-B6AF-454F-8449-D0A044AB40AC}"/>
    <hyperlink ref="E222" r:id="rId69" xr:uid="{6E2A646B-45DA-4EEB-B275-C08C3A0B6297}"/>
    <hyperlink ref="E4" r:id="rId70" xr:uid="{21906D91-DC02-4D01-AC23-87CDC5E2AAB5}"/>
    <hyperlink ref="E10" r:id="rId71" display="https://www.theseyboldreport.com/pdfs/doi.org-11.1043-seyboldrp12.pdf" xr:uid="{3F5C063E-BE5F-4493-B3C3-2BBE3A7F02BD}"/>
    <hyperlink ref="E12" r:id="rId72" xr:uid="{F1B8AE95-561C-4CCF-87F9-913FC8B2B74B}"/>
    <hyperlink ref="E16" r:id="rId73" xr:uid="{B5787349-CEF1-462C-BEA5-D5C12FED724D}"/>
    <hyperlink ref="E14" r:id="rId74" xr:uid="{FDFE071B-9496-4A67-9A5D-4D962FC73A01}"/>
    <hyperlink ref="E32" r:id="rId75" xr:uid="{F7B4ED22-E99A-4594-97C4-74CF6BE89106}"/>
    <hyperlink ref="E50" r:id="rId76" xr:uid="{CCD9A35D-B071-461B-9198-7820632CD519}"/>
    <hyperlink ref="E49" r:id="rId77" location="view=FitV" xr:uid="{58BA4A1C-8BBF-48F1-90A2-6178BE3A9AC6}"/>
    <hyperlink ref="E51" r:id="rId78" xr:uid="{187A2F7B-3226-4028-AC75-F8E531448AFC}"/>
    <hyperlink ref="E76" r:id="rId79" xr:uid="{CD489C31-9BA7-428E-B3BD-930575BE8F4A}"/>
    <hyperlink ref="E79" r:id="rId80" xr:uid="{3050396E-267F-4A62-9F1B-F247820AABD7}"/>
    <hyperlink ref="E113" r:id="rId81" display="https://www.jcdronline.org/admin/Uploads/Files/6585256de4e1f9.62231850.pdf" xr:uid="{2C869009-BF95-4DBB-9E80-B7E3B0FFEEAC}"/>
    <hyperlink ref="E123" r:id="rId82" xr:uid="{88193B13-AE23-40D4-BC3C-03AF7BCD1FF8}"/>
    <hyperlink ref="E223" r:id="rId83" xr:uid="{0FA81009-5C5A-4E00-9E11-95C161BDA7A4}"/>
    <hyperlink ref="E226" r:id="rId84" xr:uid="{84E138B7-5905-4976-8BE3-5D06C995FB05}"/>
    <hyperlink ref="E232" r:id="rId85" xr:uid="{428D336A-1080-4678-9946-CFFCFDA8E6F7}"/>
    <hyperlink ref="E242" r:id="rId86" xr:uid="{00BA1ADB-A40F-44C6-833B-9EDEE11082DB}"/>
    <hyperlink ref="E265" r:id="rId87" xr:uid="{DC498B49-6177-4225-BA49-1AAF826C8704}"/>
    <hyperlink ref="E268" r:id="rId88" xr:uid="{6F9A2891-482B-471A-941C-C79D0908A271}"/>
    <hyperlink ref="E273" r:id="rId89" xr:uid="{8E8E6DEC-F5DB-4E6C-81ED-03A3765ED758}"/>
    <hyperlink ref="E267" r:id="rId90" xr:uid="{52B01190-EE16-482A-92D5-06543D69DB4D}"/>
    <hyperlink ref="E332" r:id="rId91" xr:uid="{671B62B5-6FFD-4AA2-9162-BCEB0346F51D}"/>
    <hyperlink ref="E331" r:id="rId92" xr:uid="{40AB8EC0-DF12-40AF-A00E-E320486F808A}"/>
    <hyperlink ref="E322" r:id="rId93" xr:uid="{241501A9-5BEB-4ECF-9468-BCB4620B7AA1}"/>
    <hyperlink ref="E321" r:id="rId94" xr:uid="{AE1783D1-C950-43EC-9FBD-D105EC51E235}"/>
    <hyperlink ref="E333" r:id="rId95" xr:uid="{CA2C5861-E5AB-472F-AEB1-D586850450A2}"/>
    <hyperlink ref="E243" r:id="rId96" xr:uid="{71629713-4030-4376-ACEA-2CE4568A7715}"/>
    <hyperlink ref="E31" r:id="rId97" xr:uid="{9C13BD6E-3FFC-4247-A848-194377AFC7B7}"/>
    <hyperlink ref="E105" r:id="rId98" xr:uid="{7278AA21-9277-4689-9494-9ADF924C578A}"/>
    <hyperlink ref="E327" r:id="rId99" xr:uid="{9952C759-7CB0-4A86-90D7-DD95CC28839D}"/>
    <hyperlink ref="E124" r:id="rId100" xr:uid="{BAE1EAFE-9CDD-4111-AA32-3737EFEA8583}"/>
    <hyperlink ref="E286" r:id="rId101" xr:uid="{6B2949A2-61C6-4D20-A33B-F7EE7BB86CA4}"/>
    <hyperlink ref="E132" r:id="rId102" xr:uid="{D3953C05-F580-4E90-BA6F-354B2E8EB53D}"/>
    <hyperlink ref="E8" r:id="rId103" xr:uid="{8EF2C6F7-5EE2-4D51-867F-A979B1E7B331}"/>
    <hyperlink ref="E131" r:id="rId104" xr:uid="{3F431F60-683C-4EE2-A4E6-F41259397899}"/>
    <hyperlink ref="E30" r:id="rId105" xr:uid="{FD7EC092-B591-4FBB-9ED4-497506A285B4}"/>
    <hyperlink ref="E181" r:id="rId106" xr:uid="{8100F608-CF30-46AC-A9B1-D31700B7D310}"/>
    <hyperlink ref="E75" r:id="rId107" xr:uid="{7E29A999-3E63-4672-8148-7E9EA3F2C904}"/>
    <hyperlink ref="E9" r:id="rId108" xr:uid="{5CAECD3E-3404-4177-8270-38B3EF0859AE}"/>
    <hyperlink ref="E150" r:id="rId109" xr:uid="{0817776C-70B7-401E-82C0-D48DE35BD9F2}"/>
    <hyperlink ref="E205" r:id="rId110" xr:uid="{211A49E5-FBC4-456A-AEA1-574AF91A90BB}"/>
    <hyperlink ref="E195" r:id="rId111" xr:uid="{450C6692-E193-42E7-A435-37A1BB5258A0}"/>
    <hyperlink ref="E194" r:id="rId112" xr:uid="{C0D5C6E6-BCCC-4568-8974-DD1ADAB74658}"/>
    <hyperlink ref="E81" r:id="rId113" xr:uid="{9A08582C-A479-41A3-9B94-003E039AEF47}"/>
    <hyperlink ref="E102" r:id="rId114" xr:uid="{FF6BD353-2018-4A83-B553-8B733BC674A3}"/>
    <hyperlink ref="E182" r:id="rId115" xr:uid="{4E9BDB3F-EEBE-4D0E-B3C1-F4542E473198}"/>
    <hyperlink ref="E186" r:id="rId116" xr:uid="{2EC0279C-9CFE-490B-8EA6-4091311E14B9}"/>
    <hyperlink ref="E149" r:id="rId117" display="https://www.researchgate.net/profile/Sachin-Kale-3/publication/370561470_Current_state_of_awareness_and_safety_practices_for_ionising_radiation_risks_in_orthopaedic_doctors_in_Navi_Mumbai_an_online_survey/links/645617255762c95ac3780388/Current-state-of-awareness-and-safety-practices-for-ionising-radiation-risks-in-orthopaedic-doctors-in-Navi-Mumbai-an-online-survey.pdf" xr:uid="{E64C3676-E034-4860-A36C-42176EE7F481}"/>
    <hyperlink ref="E278" r:id="rId118" xr:uid="{A4F16B34-6B1E-4960-A842-AB80AD3F17AA}"/>
    <hyperlink ref="E191" r:id="rId119" xr:uid="{26624D9F-F7FF-4F67-97F7-16B616AFEBC6}"/>
    <hyperlink ref="E159" r:id="rId120" xr:uid="{D5735AE2-05A4-4596-BB3F-B33EF7C7C606}"/>
    <hyperlink ref="E330" r:id="rId121" xr:uid="{E48DC52A-7658-4B73-B336-E6906D7FE2C9}"/>
    <hyperlink ref="E199" r:id="rId122" xr:uid="{CD510BE9-C8C4-47F4-8202-80359E366A72}"/>
    <hyperlink ref="E204" r:id="rId123" xr:uid="{A6B04963-BE6E-489D-892F-0D9FF54F741D}"/>
    <hyperlink ref="E325" r:id="rId124" xr:uid="{7F5742A2-8B25-4099-88F5-D3D23205468C}"/>
    <hyperlink ref="E326" r:id="rId125" xr:uid="{33F64FC0-F60D-4F9B-B002-77D6AEF69DC9}"/>
    <hyperlink ref="E193" r:id="rId126" xr:uid="{436EF05E-C4BD-4E90-BFEC-80AA1B3BA99A}"/>
    <hyperlink ref="E136" r:id="rId127" xr:uid="{144F600C-E0FC-4A5C-A3B6-1F95D5648AE6}"/>
    <hyperlink ref="E152" r:id="rId128" xr:uid="{208F3F14-2CA4-4C35-984B-4438D01C5BE8}"/>
    <hyperlink ref="E184" r:id="rId129" xr:uid="{9DA2578D-E799-4471-BD90-505610AF6D19}"/>
    <hyperlink ref="E192" r:id="rId130" xr:uid="{F9496C4D-B2D5-4E81-A4D4-42A5EBAE0A3C}"/>
    <hyperlink ref="E314" r:id="rId131" xr:uid="{D10FAD64-6D8B-4EAA-AB35-3186B59A2E05}"/>
    <hyperlink ref="E227" r:id="rId132" xr:uid="{91E2D16D-8777-42EB-B459-94059CAB804A}"/>
    <hyperlink ref="E188" r:id="rId133" location=":~:text=Tone%20Reducing%20AFO%20helps%20to,pattern%20in%20persons%20with%20hemiplegia." xr:uid="{ACE0911D-F0C7-4CAF-B662-B0BE83A6BCC7}"/>
    <hyperlink ref="E316" r:id="rId134" xr:uid="{234C6DBC-58E0-4D88-94AA-ECF47BACAAED}"/>
    <hyperlink ref="E203" r:id="rId135" xr:uid="{363E8FB0-4666-4234-B6DD-E0209A1B3B94}"/>
    <hyperlink ref="E202" r:id="rId136" xr:uid="{8BF6C792-2A33-4BFC-AD47-132308DD9F37}"/>
    <hyperlink ref="E218" r:id="rId137" xr:uid="{E0E9DB8D-3752-47D2-9971-6CC4352661B1}"/>
    <hyperlink ref="E220" r:id="rId138" xr:uid="{9847537C-4C16-4955-A2DA-93A59C023C55}"/>
    <hyperlink ref="E187" r:id="rId139" xr:uid="{1D8C2823-3EC9-40E8-B2A2-E420B5BE7ECF}"/>
    <hyperlink ref="E324" r:id="rId140" xr:uid="{B03DCB9A-DD8F-489A-9390-AC55E2FC2DCF}"/>
    <hyperlink ref="E320" r:id="rId141" xr:uid="{5C5EF05E-6253-4E82-9E62-20B30F778E25}"/>
    <hyperlink ref="E106" r:id="rId142" xr:uid="{02B593F7-8DE5-4C34-B6BB-9A8901404720}"/>
  </hyperlinks>
  <pageMargins left="0.7" right="0.7" top="0.75" bottom="0.75" header="0.3" footer="0.3"/>
  <pageSetup paperSize="9" scale="51" orientation="landscape" verticalDpi="0" r:id="rId1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EF750-BFC9-47BC-A13A-A9C18A9CB896}">
  <dimension ref="A6:AI7"/>
  <sheetViews>
    <sheetView workbookViewId="0">
      <selection activeCell="G10" sqref="G10"/>
    </sheetView>
  </sheetViews>
  <sheetFormatPr defaultRowHeight="15" x14ac:dyDescent="0.25"/>
  <cols>
    <col min="4" max="4" width="9.140625" customWidth="1"/>
  </cols>
  <sheetData>
    <row r="6" spans="1:35" s="3" customFormat="1" ht="69.75" customHeight="1" x14ac:dyDescent="0.25">
      <c r="A6" s="1">
        <v>113</v>
      </c>
      <c r="B6" s="1" t="s">
        <v>420</v>
      </c>
      <c r="C6" s="1" t="s">
        <v>35</v>
      </c>
      <c r="D6" s="1" t="s">
        <v>821</v>
      </c>
      <c r="E6" s="4" t="s">
        <v>421</v>
      </c>
      <c r="F6" s="2" t="s">
        <v>422</v>
      </c>
      <c r="G6" s="1"/>
      <c r="H6" s="1" t="s">
        <v>21</v>
      </c>
      <c r="I6" s="1" t="s">
        <v>21</v>
      </c>
      <c r="J6" s="1"/>
      <c r="K6" s="1"/>
      <c r="L6" s="1"/>
      <c r="M6" s="1">
        <v>2023</v>
      </c>
      <c r="N6" s="1">
        <v>1</v>
      </c>
      <c r="O6" s="1" t="s">
        <v>423</v>
      </c>
      <c r="P6" s="1"/>
      <c r="Q6" s="1"/>
      <c r="R6" s="1"/>
      <c r="S6" s="1"/>
      <c r="T6" s="1">
        <v>0</v>
      </c>
      <c r="U6" s="1"/>
      <c r="V6" s="1">
        <v>16</v>
      </c>
      <c r="W6" s="1">
        <v>1</v>
      </c>
      <c r="X6" s="1">
        <v>1</v>
      </c>
      <c r="Y6" s="1">
        <v>6</v>
      </c>
      <c r="Z6" s="1"/>
      <c r="AA6" s="1"/>
      <c r="AB6" s="1"/>
      <c r="AC6" s="1"/>
      <c r="AD6" s="1"/>
      <c r="AE6" s="1" t="s">
        <v>24</v>
      </c>
      <c r="AF6" s="4"/>
      <c r="AG6" s="1"/>
      <c r="AH6" s="1" t="s">
        <v>834</v>
      </c>
    </row>
    <row r="7" spans="1:35" s="3" customFormat="1" ht="98.25" customHeight="1" x14ac:dyDescent="0.25">
      <c r="A7" s="5">
        <v>96</v>
      </c>
      <c r="B7" s="5" t="s">
        <v>367</v>
      </c>
      <c r="C7" s="5" t="s">
        <v>35</v>
      </c>
      <c r="D7" s="5" t="s">
        <v>525</v>
      </c>
      <c r="E7" s="6" t="s">
        <v>368</v>
      </c>
      <c r="F7" s="7" t="s">
        <v>369</v>
      </c>
      <c r="G7" s="5" t="s">
        <v>21</v>
      </c>
      <c r="H7" s="5" t="s">
        <v>21</v>
      </c>
      <c r="I7" s="5" t="s">
        <v>21</v>
      </c>
      <c r="J7" s="5"/>
      <c r="K7" s="5"/>
      <c r="L7" s="5"/>
      <c r="M7" s="5">
        <v>2023</v>
      </c>
      <c r="N7" s="5">
        <v>12</v>
      </c>
      <c r="O7" s="5" t="s">
        <v>370</v>
      </c>
      <c r="P7" s="5">
        <v>0</v>
      </c>
      <c r="Q7" s="5">
        <v>0</v>
      </c>
      <c r="R7" s="5"/>
      <c r="S7" s="5"/>
      <c r="T7" s="5">
        <v>0</v>
      </c>
      <c r="U7" s="5"/>
      <c r="V7" s="5">
        <v>29</v>
      </c>
      <c r="W7" s="5">
        <v>1</v>
      </c>
      <c r="X7" s="5">
        <v>23</v>
      </c>
      <c r="Y7" s="5">
        <v>32</v>
      </c>
      <c r="Z7" s="5">
        <v>0.83199999999999996</v>
      </c>
      <c r="AA7" s="5">
        <v>0.79300000000000004</v>
      </c>
      <c r="AB7" s="5">
        <v>3.3</v>
      </c>
      <c r="AC7" s="5" t="s">
        <v>371</v>
      </c>
      <c r="AD7" s="5"/>
      <c r="AE7" s="5" t="s">
        <v>24</v>
      </c>
      <c r="AF7" s="6" t="s">
        <v>566</v>
      </c>
      <c r="AG7" s="5" t="s">
        <v>471</v>
      </c>
      <c r="AH7" s="5" t="s">
        <v>842</v>
      </c>
      <c r="AI7" s="3" t="s">
        <v>887</v>
      </c>
    </row>
  </sheetData>
  <conditionalFormatting sqref="E6">
    <cfRule type="duplicateValues" dxfId="7" priority="5"/>
  </conditionalFormatting>
  <conditionalFormatting sqref="E6">
    <cfRule type="duplicateValues" dxfId="6" priority="6"/>
  </conditionalFormatting>
  <conditionalFormatting sqref="E6">
    <cfRule type="duplicateValues" dxfId="5" priority="7"/>
  </conditionalFormatting>
  <conditionalFormatting sqref="E6">
    <cfRule type="duplicateValues" dxfId="4" priority="8"/>
  </conditionalFormatting>
  <conditionalFormatting sqref="E7">
    <cfRule type="duplicateValues" dxfId="3" priority="1"/>
  </conditionalFormatting>
  <conditionalFormatting sqref="E7">
    <cfRule type="duplicateValues" dxfId="2" priority="2"/>
  </conditionalFormatting>
  <conditionalFormatting sqref="E7">
    <cfRule type="duplicateValues" dxfId="1" priority="3"/>
  </conditionalFormatting>
  <conditionalFormatting sqref="E7">
    <cfRule type="duplicateValues" dxfId="0" priority="4"/>
  </conditionalFormatting>
  <hyperlinks>
    <hyperlink ref="F6" r:id="rId1" xr:uid="{A5345E06-2682-426C-B71D-B15B73987F87}"/>
    <hyperlink ref="F7" r:id="rId2" xr:uid="{2EED6B58-0A8B-480E-BCEF-076B8FB2E9A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2024-09-04T13:04:18Z</cp:lastPrinted>
  <dcterms:created xsi:type="dcterms:W3CDTF">2015-06-05T18:17:20Z</dcterms:created>
  <dcterms:modified xsi:type="dcterms:W3CDTF">2024-09-04T13:06:08Z</dcterms:modified>
</cp:coreProperties>
</file>